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defaultThemeVersion="124226"/>
  <bookViews>
    <workbookView xWindow="120" yWindow="15" windowWidth="18960" windowHeight="11325" activeTab="0"/>
  </bookViews>
  <sheets>
    <sheet name="Table 1" sheetId="1" r:id="rId1"/>
  </sheets>
  <definedNames/>
  <calcPr calcId="179017"/>
</workbook>
</file>

<file path=xl/sharedStrings.xml><?xml version="1.0" encoding="utf-8"?>
<sst xmlns="http://schemas.openxmlformats.org/spreadsheetml/2006/main" count="666" uniqueCount="230">
  <si>
    <r>
      <rPr>
        <b/>
        <sz val="18"/>
        <rFont val="Microsoft JhengHei"/>
        <family val="2"/>
      </rPr>
      <t>2nd Asian Junior &amp; Youth Orienteering Championships-sprint</t>
    </r>
  </si>
  <si>
    <r>
      <rPr>
        <sz val="20"/>
        <rFont val="SimSun"/>
        <family val="2"/>
      </rPr>
      <t>M16</t>
    </r>
  </si>
  <si>
    <r>
      <rPr>
        <sz val="11"/>
        <rFont val="SimSun"/>
        <family val="2"/>
      </rPr>
      <t>RANKING</t>
    </r>
  </si>
  <si>
    <r>
      <rPr>
        <sz val="11"/>
        <rFont val="SimSun"/>
        <family val="2"/>
      </rPr>
      <t>CARD NUMBER</t>
    </r>
  </si>
  <si>
    <r>
      <rPr>
        <sz val="11"/>
        <rFont val="SimSun"/>
        <family val="2"/>
      </rPr>
      <t>BIB NUMBER</t>
    </r>
  </si>
  <si>
    <r>
      <rPr>
        <sz val="11"/>
        <rFont val="SimSun"/>
        <family val="2"/>
      </rPr>
      <t>NAME</t>
    </r>
  </si>
  <si>
    <r>
      <rPr>
        <sz val="11"/>
        <rFont val="SimSun"/>
        <family val="2"/>
      </rPr>
      <t>LE/FEMA</t>
    </r>
  </si>
  <si>
    <r>
      <rPr>
        <sz val="11"/>
        <rFont val="SimSun"/>
        <family val="2"/>
      </rPr>
      <t>CLASS</t>
    </r>
  </si>
  <si>
    <r>
      <rPr>
        <sz val="11"/>
        <rFont val="SimSun"/>
        <family val="2"/>
      </rPr>
      <t>NATIONALITY</t>
    </r>
  </si>
  <si>
    <r>
      <rPr>
        <sz val="11"/>
        <rFont val="SimSun"/>
        <family val="2"/>
      </rPr>
      <t>START TIME</t>
    </r>
  </si>
  <si>
    <r>
      <rPr>
        <sz val="11"/>
        <rFont val="SimSun"/>
        <family val="2"/>
      </rPr>
      <t>END TIME</t>
    </r>
  </si>
  <si>
    <r>
      <rPr>
        <sz val="11"/>
        <rFont val="SimSun"/>
        <family val="2"/>
      </rPr>
      <t>SCORE</t>
    </r>
  </si>
  <si>
    <r>
      <rPr>
        <sz val="11"/>
        <rFont val="SimSun"/>
        <family val="2"/>
      </rPr>
      <t>EFFECTIVENESS</t>
    </r>
  </si>
  <si>
    <r>
      <rPr>
        <sz val="11"/>
        <rFont val="SimSun"/>
        <family val="2"/>
      </rPr>
      <t>MORIKIYO Seiya</t>
    </r>
  </si>
  <si>
    <r>
      <rPr>
        <sz val="11"/>
        <rFont val="SimSun"/>
        <family val="2"/>
      </rPr>
      <t>男</t>
    </r>
  </si>
  <si>
    <r>
      <rPr>
        <sz val="11"/>
        <rFont val="SimSun"/>
        <family val="2"/>
      </rPr>
      <t>M16</t>
    </r>
  </si>
  <si>
    <r>
      <rPr>
        <sz val="11"/>
        <rFont val="SimSun"/>
        <family val="2"/>
      </rPr>
      <t>Japan</t>
    </r>
  </si>
  <si>
    <r>
      <rPr>
        <sz val="11"/>
        <rFont val="SimSun"/>
        <family val="2"/>
      </rPr>
      <t>√</t>
    </r>
  </si>
  <si>
    <r>
      <rPr>
        <sz val="11"/>
        <rFont val="SimSun"/>
        <family val="2"/>
      </rPr>
      <t>China</t>
    </r>
  </si>
  <si>
    <r>
      <rPr>
        <sz val="11"/>
        <rFont val="SimSun"/>
        <family val="2"/>
      </rPr>
      <t>Wong Tsz Chun Jason</t>
    </r>
  </si>
  <si>
    <r>
      <rPr>
        <sz val="11"/>
        <rFont val="SimSun"/>
        <family val="2"/>
      </rPr>
      <t>Chu Yau Man</t>
    </r>
  </si>
  <si>
    <r>
      <rPr>
        <sz val="11"/>
        <rFont val="SimSun"/>
        <family val="2"/>
      </rPr>
      <t>KANEKO Hayato</t>
    </r>
  </si>
  <si>
    <r>
      <rPr>
        <sz val="11"/>
        <rFont val="SimSun"/>
        <family val="2"/>
      </rPr>
      <t>Chung Ho Yin</t>
    </r>
  </si>
  <si>
    <r>
      <rPr>
        <sz val="11"/>
        <rFont val="SimSun"/>
        <family val="2"/>
      </rPr>
      <t>SEIKO Hikaru</t>
    </r>
  </si>
  <si>
    <r>
      <rPr>
        <sz val="11"/>
        <rFont val="SimSun"/>
        <family val="2"/>
      </rPr>
      <t>LIN, CHIN-TI</t>
    </r>
  </si>
  <si>
    <r>
      <rPr>
        <sz val="11"/>
        <rFont val="SimSun"/>
        <family val="2"/>
      </rPr>
      <t>Chinese Taipei</t>
    </r>
  </si>
  <si>
    <r>
      <rPr>
        <sz val="11"/>
        <rFont val="SimSun"/>
        <family val="2"/>
      </rPr>
      <t>TSAI, YA-CHEN</t>
    </r>
  </si>
  <si>
    <r>
      <rPr>
        <sz val="11"/>
        <rFont val="SimSun"/>
        <family val="2"/>
      </rPr>
      <t>LIN, CHEN-YU</t>
    </r>
  </si>
  <si>
    <r>
      <rPr>
        <sz val="11"/>
        <rFont val="SimSun"/>
        <family val="2"/>
      </rPr>
      <t>Leung Chung Wai</t>
    </r>
  </si>
  <si>
    <r>
      <rPr>
        <sz val="11"/>
        <rFont val="SimSun"/>
        <family val="2"/>
      </rPr>
      <t>FUJIWARA Kotaro</t>
    </r>
  </si>
  <si>
    <r>
      <rPr>
        <sz val="11"/>
        <rFont val="SimSun"/>
        <family val="2"/>
      </rPr>
      <t>KUNISAWA Riu</t>
    </r>
  </si>
  <si>
    <r>
      <rPr>
        <sz val="11"/>
        <rFont val="SimSun"/>
        <family val="2"/>
      </rPr>
      <t>KIM MINSEUNG</t>
    </r>
  </si>
  <si>
    <r>
      <rPr>
        <sz val="11"/>
        <rFont val="SimSun"/>
        <family val="2"/>
      </rPr>
      <t>YANG, CHUN-HAO</t>
    </r>
  </si>
  <si>
    <r>
      <rPr>
        <sz val="20"/>
        <rFont val="SimSun"/>
        <family val="2"/>
      </rPr>
      <t>W16</t>
    </r>
  </si>
  <si>
    <r>
      <rPr>
        <sz val="11"/>
        <rFont val="SimSun"/>
        <family val="2"/>
      </rPr>
      <t>Chu Ying Yau</t>
    </r>
  </si>
  <si>
    <r>
      <rPr>
        <sz val="11"/>
        <rFont val="SimSun"/>
        <family val="2"/>
      </rPr>
      <t>女</t>
    </r>
  </si>
  <si>
    <r>
      <rPr>
        <sz val="11"/>
        <rFont val="SimSun"/>
        <family val="2"/>
      </rPr>
      <t>W16</t>
    </r>
  </si>
  <si>
    <r>
      <rPr>
        <sz val="11"/>
        <rFont val="SimSun"/>
        <family val="2"/>
      </rPr>
      <t>Wong Yi Shan</t>
    </r>
  </si>
  <si>
    <r>
      <rPr>
        <sz val="11"/>
        <rFont val="SimSun"/>
        <family val="2"/>
      </rPr>
      <t>OCHIAI Hana</t>
    </r>
  </si>
  <si>
    <r>
      <rPr>
        <sz val="11"/>
        <rFont val="SimSun"/>
        <family val="2"/>
      </rPr>
      <t>KUO,MAN-WEN</t>
    </r>
  </si>
  <si>
    <r>
      <rPr>
        <sz val="11"/>
        <rFont val="SimSun"/>
        <family val="2"/>
      </rPr>
      <t>LIANG, YU-CHI</t>
    </r>
  </si>
  <si>
    <r>
      <rPr>
        <sz val="11"/>
        <rFont val="SimSun"/>
        <family val="2"/>
      </rPr>
      <t>HSU,EN-CHI</t>
    </r>
  </si>
  <si>
    <r>
      <rPr>
        <sz val="11"/>
        <rFont val="SimSun"/>
        <family val="2"/>
      </rPr>
      <t>WIE HYEONJI</t>
    </r>
  </si>
  <si>
    <r>
      <rPr>
        <sz val="11"/>
        <rFont val="SimSun"/>
        <family val="2"/>
      </rPr>
      <t>CHENG, CHUN-YUN</t>
    </r>
  </si>
  <si>
    <r>
      <rPr>
        <sz val="11"/>
        <rFont val="SimSun"/>
        <family val="2"/>
      </rPr>
      <t>MARUYAMA Rinako</t>
    </r>
  </si>
  <si>
    <r>
      <rPr>
        <sz val="11"/>
        <rFont val="SimSun"/>
        <family val="2"/>
      </rPr>
      <t>LEE MINJI</t>
    </r>
  </si>
  <si>
    <r>
      <rPr>
        <sz val="11"/>
        <rFont val="SimSun"/>
        <family val="2"/>
      </rPr>
      <t>CHUANG, YU-CHIEH</t>
    </r>
  </si>
  <si>
    <r>
      <rPr>
        <sz val="11"/>
        <rFont val="SimSun"/>
        <family val="2"/>
      </rPr>
      <t>RYU YEAJIN</t>
    </r>
  </si>
  <si>
    <r>
      <rPr>
        <sz val="11"/>
        <rFont val="SimSun"/>
        <family val="2"/>
      </rPr>
      <t>KOTAJIMA Suzune</t>
    </r>
  </si>
  <si>
    <r>
      <rPr>
        <sz val="20"/>
        <rFont val="SimSun"/>
        <family val="2"/>
      </rPr>
      <t>M18</t>
    </r>
  </si>
  <si>
    <r>
      <rPr>
        <sz val="11"/>
        <rFont val="SimSun"/>
        <family val="2"/>
      </rPr>
      <t>M18</t>
    </r>
  </si>
  <si>
    <r>
      <rPr>
        <sz val="11"/>
        <rFont val="SimSun"/>
        <family val="2"/>
      </rPr>
      <t>SOBUE Yusuke</t>
    </r>
  </si>
  <si>
    <r>
      <rPr>
        <sz val="11"/>
        <rFont val="SimSun"/>
        <family val="2"/>
      </rPr>
      <t>YOON TAEJONG</t>
    </r>
  </si>
  <si>
    <r>
      <rPr>
        <sz val="11"/>
        <rFont val="SimSun"/>
        <family val="2"/>
      </rPr>
      <t>HUANG, BO-YUAN</t>
    </r>
  </si>
  <si>
    <r>
      <rPr>
        <sz val="11"/>
        <rFont val="SimSun"/>
        <family val="2"/>
      </rPr>
      <t>Kong Chak Lon</t>
    </r>
  </si>
  <si>
    <r>
      <rPr>
        <sz val="11"/>
        <rFont val="SimSun"/>
        <family val="2"/>
      </rPr>
      <t>Macau China</t>
    </r>
  </si>
  <si>
    <r>
      <rPr>
        <sz val="11"/>
        <rFont val="SimSun"/>
        <family val="2"/>
      </rPr>
      <t>So Ka Wang</t>
    </r>
  </si>
  <si>
    <r>
      <rPr>
        <sz val="11"/>
        <rFont val="SimSun"/>
        <family val="2"/>
      </rPr>
      <t>TOLEUBAYEV ADIL</t>
    </r>
  </si>
  <si>
    <r>
      <rPr>
        <sz val="11"/>
        <rFont val="SimSun"/>
        <family val="2"/>
      </rPr>
      <t>Kazakhstan</t>
    </r>
  </si>
  <si>
    <r>
      <rPr>
        <sz val="11"/>
        <rFont val="SimSun"/>
        <family val="2"/>
      </rPr>
      <t>HUANG, YU-HAO</t>
    </r>
  </si>
  <si>
    <r>
      <rPr>
        <sz val="11"/>
        <rFont val="SimSun"/>
        <family val="2"/>
      </rPr>
      <t>HA JEONG SOO</t>
    </r>
  </si>
  <si>
    <r>
      <rPr>
        <sz val="11"/>
        <rFont val="SimSun"/>
        <family val="2"/>
      </rPr>
      <t>CHAU HOU TIN</t>
    </r>
  </si>
  <si>
    <r>
      <rPr>
        <sz val="11"/>
        <rFont val="SimSun"/>
        <family val="2"/>
      </rPr>
      <t>CHAN, YU-CHIEH</t>
    </r>
  </si>
  <si>
    <r>
      <rPr>
        <sz val="11"/>
        <rFont val="SimSun"/>
        <family val="2"/>
      </rPr>
      <t>Chan Chon Hei</t>
    </r>
  </si>
  <si>
    <r>
      <rPr>
        <sz val="11"/>
        <rFont val="SimSun"/>
        <family val="2"/>
      </rPr>
      <t>KIM DONGYEONG</t>
    </r>
  </si>
  <si>
    <r>
      <rPr>
        <sz val="20"/>
        <rFont val="SimSun"/>
        <family val="2"/>
      </rPr>
      <t>W18</t>
    </r>
  </si>
  <si>
    <r>
      <rPr>
        <sz val="11"/>
        <rFont val="SimSun"/>
        <family val="2"/>
      </rPr>
      <t>Leung Hei Tung</t>
    </r>
  </si>
  <si>
    <r>
      <rPr>
        <sz val="11"/>
        <rFont val="SimSun"/>
        <family val="2"/>
      </rPr>
      <t>W18</t>
    </r>
  </si>
  <si>
    <r>
      <rPr>
        <sz val="11"/>
        <rFont val="SimSun"/>
        <family val="2"/>
      </rPr>
      <t>LIN, CHIEH-FANG</t>
    </r>
  </si>
  <si>
    <r>
      <rPr>
        <sz val="11"/>
        <rFont val="SimSun"/>
        <family val="2"/>
      </rPr>
      <t>HUANG, MIN-HUEI</t>
    </r>
  </si>
  <si>
    <r>
      <rPr>
        <sz val="11"/>
        <rFont val="SimSun"/>
        <family val="2"/>
      </rPr>
      <t>Leong Man Wai</t>
    </r>
  </si>
  <si>
    <r>
      <rPr>
        <sz val="11"/>
        <rFont val="SimSun"/>
        <family val="2"/>
      </rPr>
      <t>YOSHIDA Nanako</t>
    </r>
  </si>
  <si>
    <r>
      <rPr>
        <sz val="11"/>
        <rFont val="SimSun"/>
        <family val="2"/>
      </rPr>
      <t>HO, YU-YU</t>
    </r>
  </si>
  <si>
    <r>
      <rPr>
        <sz val="11"/>
        <rFont val="SimSun"/>
        <family val="2"/>
      </rPr>
      <t>LEE, HSIN-YU</t>
    </r>
  </si>
  <si>
    <r>
      <rPr>
        <sz val="11"/>
        <rFont val="SimSun"/>
        <family val="2"/>
      </rPr>
      <t>Chan Kuan U</t>
    </r>
  </si>
  <si>
    <r>
      <rPr>
        <sz val="11"/>
        <rFont val="SimSun"/>
        <family val="2"/>
      </rPr>
      <t>Chan kam I</t>
    </r>
  </si>
  <si>
    <r>
      <rPr>
        <sz val="11"/>
        <rFont val="SimSun"/>
        <family val="2"/>
      </rPr>
      <t>KOO MINJUNG</t>
    </r>
  </si>
  <si>
    <r>
      <rPr>
        <sz val="11"/>
        <rFont val="SimSun"/>
        <family val="2"/>
      </rPr>
      <t>GAN QIANYI</t>
    </r>
  </si>
  <si>
    <r>
      <rPr>
        <sz val="11"/>
        <rFont val="SimSun"/>
        <family val="2"/>
      </rPr>
      <t>×</t>
    </r>
  </si>
  <si>
    <r>
      <rPr>
        <sz val="20"/>
        <rFont val="SimSun"/>
        <family val="2"/>
      </rPr>
      <t>M20</t>
    </r>
  </si>
  <si>
    <r>
      <rPr>
        <sz val="11"/>
        <rFont val="SimSun"/>
        <family val="2"/>
      </rPr>
      <t>M20</t>
    </r>
  </si>
  <si>
    <r>
      <rPr>
        <sz val="11"/>
        <rFont val="SimSun"/>
        <family val="2"/>
      </rPr>
      <t>INAMORI Go</t>
    </r>
  </si>
  <si>
    <r>
      <rPr>
        <sz val="11"/>
        <rFont val="SimSun"/>
        <family val="2"/>
      </rPr>
      <t>Li Chun Ho</t>
    </r>
  </si>
  <si>
    <r>
      <rPr>
        <sz val="11"/>
        <rFont val="SimSun"/>
        <family val="2"/>
      </rPr>
      <t>Li Sing Wai</t>
    </r>
  </si>
  <si>
    <r>
      <rPr>
        <sz val="11"/>
        <rFont val="SimSun"/>
        <family val="2"/>
      </rPr>
      <t>LUKASHEVICH VITALIY</t>
    </r>
  </si>
  <si>
    <r>
      <rPr>
        <sz val="11"/>
        <rFont val="SimSun"/>
        <family val="2"/>
      </rPr>
      <t>Shiu Chit Hei</t>
    </r>
  </si>
  <si>
    <r>
      <rPr>
        <sz val="11"/>
        <rFont val="SimSun"/>
        <family val="2"/>
      </rPr>
      <t>SHIBANUMA Ken</t>
    </r>
  </si>
  <si>
    <r>
      <rPr>
        <sz val="11"/>
        <rFont val="SimSun"/>
        <family val="2"/>
      </rPr>
      <t>Yu Tsz Fung</t>
    </r>
  </si>
  <si>
    <r>
      <rPr>
        <sz val="11"/>
        <rFont val="SimSun"/>
        <family val="2"/>
      </rPr>
      <t>NITAMI Yuki</t>
    </r>
  </si>
  <si>
    <r>
      <rPr>
        <sz val="11"/>
        <rFont val="SimSun"/>
        <family val="2"/>
      </rPr>
      <t>KUSUNOKI Kenji</t>
    </r>
  </si>
  <si>
    <r>
      <rPr>
        <sz val="11"/>
        <rFont val="SimSun"/>
        <family val="2"/>
      </rPr>
      <t>TAKAMIZAWA Shoichi</t>
    </r>
  </si>
  <si>
    <r>
      <rPr>
        <sz val="11"/>
        <rFont val="SimSun"/>
        <family val="2"/>
      </rPr>
      <t>TSAI, CHENG-CHE</t>
    </r>
  </si>
  <si>
    <r>
      <rPr>
        <sz val="11"/>
        <rFont val="SimSun"/>
        <family val="2"/>
      </rPr>
      <t>TSAI, CHIEN-HSUN</t>
    </r>
  </si>
  <si>
    <r>
      <rPr>
        <sz val="20"/>
        <rFont val="SimSun"/>
        <family val="2"/>
      </rPr>
      <t>W20</t>
    </r>
  </si>
  <si>
    <r>
      <rPr>
        <sz val="11"/>
        <rFont val="SimSun"/>
        <family val="2"/>
      </rPr>
      <t>W20</t>
    </r>
  </si>
  <si>
    <r>
      <rPr>
        <sz val="11"/>
        <rFont val="SimSun"/>
        <family val="2"/>
      </rPr>
      <t>IBRAYEVA KAMILA</t>
    </r>
  </si>
  <si>
    <r>
      <rPr>
        <sz val="11"/>
        <rFont val="SimSun"/>
        <family val="2"/>
      </rPr>
      <t>IZUTA Ryoko</t>
    </r>
  </si>
  <si>
    <r>
      <rPr>
        <sz val="11"/>
        <rFont val="SimSun"/>
        <family val="2"/>
      </rPr>
      <t>MIYAMOTO Wakana</t>
    </r>
  </si>
  <si>
    <r>
      <rPr>
        <sz val="11"/>
        <rFont val="SimSun"/>
        <family val="2"/>
      </rPr>
      <t>Lam Cho Yu</t>
    </r>
  </si>
  <si>
    <r>
      <rPr>
        <sz val="11"/>
        <rFont val="SimSun"/>
        <family val="2"/>
      </rPr>
      <t>MASUZAWA Suzu</t>
    </r>
  </si>
  <si>
    <r>
      <rPr>
        <sz val="11"/>
        <rFont val="SimSun"/>
        <family val="2"/>
      </rPr>
      <t>KOTAKE Kaho</t>
    </r>
  </si>
  <si>
    <r>
      <rPr>
        <sz val="11"/>
        <rFont val="SimSun"/>
        <family val="2"/>
      </rPr>
      <t>TAKAHASHI Rina</t>
    </r>
  </si>
  <si>
    <r>
      <rPr>
        <sz val="11"/>
        <rFont val="SimSun"/>
        <family val="2"/>
      </rPr>
      <t>Law Hoi Yi</t>
    </r>
  </si>
  <si>
    <r>
      <rPr>
        <sz val="11"/>
        <rFont val="SimSun"/>
        <family val="2"/>
      </rPr>
      <t>WANG, LI-CHIEH</t>
    </r>
  </si>
  <si>
    <r>
      <rPr>
        <sz val="11"/>
        <rFont val="SimSun"/>
        <family val="2"/>
      </rPr>
      <t>LIN, KUAN-YU</t>
    </r>
  </si>
  <si>
    <r>
      <rPr>
        <sz val="11"/>
        <rFont val="SimSun"/>
        <family val="2"/>
      </rPr>
      <t>CHI, LE-MEI</t>
    </r>
  </si>
  <si>
    <r>
      <rPr>
        <sz val="11"/>
        <rFont val="SimSun"/>
        <family val="2"/>
      </rPr>
      <t>YANG, SHAO-TUNG</t>
    </r>
  </si>
  <si>
    <t>Hong Kong</t>
  </si>
  <si>
    <t>Du Xichen</t>
  </si>
  <si>
    <t>Zhao Zhongliang</t>
  </si>
  <si>
    <t>Zhang Tao</t>
  </si>
  <si>
    <t>Li Heming</t>
  </si>
  <si>
    <t>Wang Chuanzhi</t>
  </si>
  <si>
    <t>Qin Qian</t>
  </si>
  <si>
    <t>Luo Ting</t>
  </si>
  <si>
    <t>Sun Nuo</t>
  </si>
  <si>
    <t>Zhou Hongcheng</t>
  </si>
  <si>
    <t>Tang Yan</t>
  </si>
  <si>
    <t>Wang Yilu</t>
  </si>
  <si>
    <t>Jiao Yuhao</t>
  </si>
  <si>
    <t>Zhang Yuelai</t>
  </si>
  <si>
    <t>Wang Xiaomei</t>
  </si>
  <si>
    <t>Li Manqun</t>
  </si>
  <si>
    <t>Zhou Xiyu</t>
  </si>
  <si>
    <t>Wang Bin</t>
  </si>
  <si>
    <t>Ye Ziyun</t>
  </si>
  <si>
    <t>Cheng Cheng</t>
  </si>
  <si>
    <t>Liao Pingwei</t>
  </si>
  <si>
    <t>Ren Tianrui</t>
  </si>
  <si>
    <t>Yang Xiaowang</t>
  </si>
  <si>
    <t>Yang Silu</t>
  </si>
  <si>
    <t>Liu Mao</t>
  </si>
  <si>
    <t>Ou Yangqi</t>
  </si>
  <si>
    <t>Non IOF Member</t>
  </si>
  <si>
    <t>00:11:16</t>
  </si>
  <si>
    <t>00:11:26</t>
  </si>
  <si>
    <t>00:11:51</t>
  </si>
  <si>
    <t>00:12:27</t>
  </si>
  <si>
    <t>00:12:48</t>
  </si>
  <si>
    <t>00:12:52</t>
  </si>
  <si>
    <t>00:13:19</t>
  </si>
  <si>
    <t>00:14:01</t>
  </si>
  <si>
    <t>00:14:03</t>
  </si>
  <si>
    <t>00:14:07</t>
  </si>
  <si>
    <t>00:14:22</t>
  </si>
  <si>
    <t>00:14:43</t>
  </si>
  <si>
    <t>00:14:57</t>
  </si>
  <si>
    <t>00:15:23</t>
  </si>
  <si>
    <t>00:16:47</t>
  </si>
  <si>
    <t>00:16:49</t>
  </si>
  <si>
    <t>00:22:07</t>
  </si>
  <si>
    <t>00:24:27</t>
  </si>
  <si>
    <t>00:16:17</t>
  </si>
  <si>
    <t>00:16:18</t>
  </si>
  <si>
    <t>00:17:42</t>
  </si>
  <si>
    <t>00:17:48</t>
  </si>
  <si>
    <t>00:18:17</t>
  </si>
  <si>
    <t>00:19:30</t>
  </si>
  <si>
    <t>00:19:32</t>
  </si>
  <si>
    <t>00:19:37</t>
  </si>
  <si>
    <t>00:20:44</t>
  </si>
  <si>
    <t>00:20:48</t>
  </si>
  <si>
    <t>00:20:54</t>
  </si>
  <si>
    <t>00:21:11</t>
  </si>
  <si>
    <t>00:22:49</t>
  </si>
  <si>
    <t>00:24:49</t>
  </si>
  <si>
    <t>00:24:52</t>
  </si>
  <si>
    <t>00:27:15</t>
  </si>
  <si>
    <t>00:29:24</t>
  </si>
  <si>
    <t>00:14:49</t>
  </si>
  <si>
    <t>00:15:24</t>
  </si>
  <si>
    <t>00:16:45</t>
  </si>
  <si>
    <t>00:17:39</t>
  </si>
  <si>
    <t>00:18:40</t>
  </si>
  <si>
    <t>00:19:43</t>
  </si>
  <si>
    <t>00:20:39</t>
  </si>
  <si>
    <t>00:21:19</t>
  </si>
  <si>
    <t>00:21:30</t>
  </si>
  <si>
    <t>00:21:46</t>
  </si>
  <si>
    <t>00:21:50</t>
  </si>
  <si>
    <t>00:23:56</t>
  </si>
  <si>
    <t>00:25:25</t>
  </si>
  <si>
    <t>00:27:04</t>
  </si>
  <si>
    <t>00:30:22</t>
  </si>
  <si>
    <t>00:32:46</t>
  </si>
  <si>
    <t>00:37:08</t>
  </si>
  <si>
    <t>00:19:50</t>
  </si>
  <si>
    <t>00:20:24</t>
  </si>
  <si>
    <t>00:21:25</t>
  </si>
  <si>
    <t>00:21:55</t>
  </si>
  <si>
    <t>00:22:33</t>
  </si>
  <si>
    <t>00:22:55</t>
  </si>
  <si>
    <t>00:23:47</t>
  </si>
  <si>
    <t>00:24:39</t>
  </si>
  <si>
    <t>00:25:02</t>
  </si>
  <si>
    <t>00:25:51</t>
  </si>
  <si>
    <t>00:28:06</t>
  </si>
  <si>
    <t>00:31:47</t>
  </si>
  <si>
    <t>00:34:48</t>
  </si>
  <si>
    <t>00:39:45</t>
  </si>
  <si>
    <t>00:40:28</t>
  </si>
  <si>
    <t>00:16:22</t>
  </si>
  <si>
    <t>00:17:12</t>
  </si>
  <si>
    <t>00:17:35</t>
  </si>
  <si>
    <t>00:17:38</t>
  </si>
  <si>
    <t>00:18:41</t>
  </si>
  <si>
    <t>00:18:44</t>
  </si>
  <si>
    <t>00:19:19</t>
  </si>
  <si>
    <t>00:19:28</t>
  </si>
  <si>
    <t>00:21:12</t>
  </si>
  <si>
    <t>00:21:39</t>
  </si>
  <si>
    <t>00:22:01</t>
  </si>
  <si>
    <t>00:24:43</t>
  </si>
  <si>
    <t>00:16:06</t>
  </si>
  <si>
    <t>00:24:54</t>
  </si>
  <si>
    <t>00:17:40</t>
  </si>
  <si>
    <t>00:17:57</t>
  </si>
  <si>
    <t>00:20:08</t>
  </si>
  <si>
    <t>00:20:12</t>
  </si>
  <si>
    <t>00:20:43</t>
  </si>
  <si>
    <t>00:21:20</t>
  </si>
  <si>
    <t>00:24:12</t>
  </si>
  <si>
    <t>00:24:20</t>
  </si>
  <si>
    <t>00:24:23</t>
  </si>
  <si>
    <t>00:25:54</t>
  </si>
  <si>
    <t>00:26:28</t>
  </si>
  <si>
    <t>00:29:02</t>
  </si>
  <si>
    <t>00:40:40</t>
  </si>
  <si>
    <t>00:52:57</t>
  </si>
  <si>
    <t>Republic of Korea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</si>
</sst>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.0;@"/>
  </numFmts>
  <fonts count="6">
    <font>
      <sz val="10"/>
      <color rgb="FF000000"/>
      <name val="Times New Roman"/>
      <family val="2"/>
    </font>
    <font>
      <sz val="10"/>
      <name val="Arial"/>
      <family val="2"/>
    </font>
    <font>
      <b/>
      <sz val="18"/>
      <name val="Microsoft JhengHei"/>
      <family val="2"/>
    </font>
    <font>
      <sz val="20"/>
      <name val="SimSun"/>
      <family val="2"/>
    </font>
    <font>
      <sz val="11"/>
      <name val="SimSun"/>
      <family val="2"/>
    </font>
    <font>
      <sz val="11"/>
      <color rgb="FF000000"/>
      <name val="SimSun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shrinkToFit="1"/>
    </xf>
    <xf numFmtId="164" fontId="5" fillId="0" borderId="1" xfId="0" applyNumberFormat="1" applyFont="1" applyFill="1" applyBorder="1" applyAlignment="1">
      <alignment horizontal="center" vertical="top" shrinkToFit="1"/>
    </xf>
    <xf numFmtId="1" fontId="5" fillId="0" borderId="1" xfId="0" applyNumberFormat="1" applyFont="1" applyFill="1" applyBorder="1" applyAlignment="1">
      <alignment horizontal="right" vertical="top" indent="2" shrinkToFit="1"/>
    </xf>
    <xf numFmtId="164" fontId="5" fillId="0" borderId="1" xfId="0" applyNumberFormat="1" applyFont="1" applyFill="1" applyBorder="1" applyAlignment="1" quotePrefix="1">
      <alignment horizontal="center" vertical="top" shrinkToFi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13"/>
    </xf>
    <xf numFmtId="0" fontId="2" fillId="0" borderId="3" xfId="0" applyFont="1" applyFill="1" applyBorder="1" applyAlignment="1">
      <alignment horizontal="left" vertical="top" wrapText="1" indent="13"/>
    </xf>
    <xf numFmtId="0" fontId="2" fillId="0" borderId="4" xfId="0" applyFont="1" applyFill="1" applyBorder="1" applyAlignment="1">
      <alignment horizontal="left" vertical="top" wrapText="1" indent="13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2"/>
  <sheetViews>
    <sheetView tabSelected="1" workbookViewId="0" topLeftCell="A75">
      <selection activeCell="Q107" sqref="Q107"/>
    </sheetView>
  </sheetViews>
  <sheetFormatPr defaultColWidth="9.33203125" defaultRowHeight="12.75"/>
  <cols>
    <col min="1" max="1" width="9.33203125" style="0" customWidth="1"/>
    <col min="2" max="2" width="14" style="0" customWidth="1"/>
    <col min="3" max="3" width="15.16015625" style="0" customWidth="1"/>
    <col min="4" max="4" width="28" style="0" customWidth="1"/>
    <col min="5" max="5" width="8" style="0" customWidth="1"/>
    <col min="6" max="6" width="10.5" style="0" customWidth="1"/>
    <col min="7" max="7" width="20.83203125" style="0" customWidth="1"/>
    <col min="8" max="10" width="16.16015625" style="0" customWidth="1"/>
    <col min="11" max="11" width="17.33203125" style="0" customWidth="1"/>
  </cols>
  <sheetData>
    <row r="1" spans="1:11" ht="39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30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7.1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3" ht="17.1" customHeight="1">
      <c r="A4" s="2">
        <v>1</v>
      </c>
      <c r="B4" s="2">
        <v>19935</v>
      </c>
      <c r="C4" s="2">
        <v>16008</v>
      </c>
      <c r="D4" s="1" t="s">
        <v>13</v>
      </c>
      <c r="E4" s="1" t="s">
        <v>14</v>
      </c>
      <c r="F4" s="1" t="s">
        <v>15</v>
      </c>
      <c r="G4" s="1" t="s">
        <v>16</v>
      </c>
      <c r="H4" s="3">
        <v>0.44655096</v>
      </c>
      <c r="I4" s="3">
        <v>0.45438657</v>
      </c>
      <c r="J4" s="5" t="s">
        <v>134</v>
      </c>
      <c r="K4" s="1" t="s">
        <v>17</v>
      </c>
      <c r="M4" t="str">
        <f aca="true" t="shared" si="0" ref="M4:M9">A4&amp;") "&amp;D4&amp;", "&amp;G4&amp;" "&amp;J4</f>
        <v>1) MORIKIYO Seiya, Japan 00:11:16</v>
      </c>
    </row>
    <row r="5" spans="1:13" ht="17.1" customHeight="1">
      <c r="A5" s="2">
        <v>2</v>
      </c>
      <c r="B5" s="2">
        <v>16412</v>
      </c>
      <c r="C5" s="2">
        <v>16021</v>
      </c>
      <c r="D5" s="1" t="s">
        <v>108</v>
      </c>
      <c r="E5" s="1" t="s">
        <v>14</v>
      </c>
      <c r="F5" s="1" t="s">
        <v>15</v>
      </c>
      <c r="G5" s="1" t="s">
        <v>18</v>
      </c>
      <c r="H5" s="3">
        <v>0.45070609</v>
      </c>
      <c r="I5" s="3">
        <v>0.45865743</v>
      </c>
      <c r="J5" s="5" t="s">
        <v>135</v>
      </c>
      <c r="K5" s="1" t="s">
        <v>17</v>
      </c>
      <c r="M5" t="str">
        <f t="shared" si="0"/>
        <v>2) Du Xichen, China 00:11:26</v>
      </c>
    </row>
    <row r="6" spans="1:13" ht="17.1" customHeight="1">
      <c r="A6" s="2">
        <v>3</v>
      </c>
      <c r="B6" s="2">
        <v>22845</v>
      </c>
      <c r="C6" s="2">
        <v>16016</v>
      </c>
      <c r="D6" s="1" t="s">
        <v>19</v>
      </c>
      <c r="E6" s="1" t="s">
        <v>14</v>
      </c>
      <c r="F6" s="1" t="s">
        <v>15</v>
      </c>
      <c r="G6" s="1" t="s">
        <v>107</v>
      </c>
      <c r="H6" s="3">
        <v>0.44862275</v>
      </c>
      <c r="I6" s="3">
        <v>0.45686348</v>
      </c>
      <c r="J6" s="5" t="s">
        <v>136</v>
      </c>
      <c r="K6" s="1" t="s">
        <v>17</v>
      </c>
      <c r="M6" t="str">
        <f t="shared" si="0"/>
        <v>3) Wong Tsz Chun Jason, Hong Kong 00:11:51</v>
      </c>
    </row>
    <row r="7" spans="1:13" ht="17.1" customHeight="1">
      <c r="A7" s="2">
        <v>4</v>
      </c>
      <c r="B7" s="2">
        <v>22787</v>
      </c>
      <c r="C7" s="2">
        <v>16013</v>
      </c>
      <c r="D7" s="1" t="s">
        <v>20</v>
      </c>
      <c r="E7" s="1" t="s">
        <v>14</v>
      </c>
      <c r="F7" s="1" t="s">
        <v>15</v>
      </c>
      <c r="G7" s="1" t="s">
        <v>107</v>
      </c>
      <c r="H7" s="3">
        <v>0.458345</v>
      </c>
      <c r="I7" s="3">
        <v>0.46699084</v>
      </c>
      <c r="J7" s="5" t="s">
        <v>137</v>
      </c>
      <c r="K7" s="1" t="s">
        <v>17</v>
      </c>
      <c r="M7" t="str">
        <f t="shared" si="0"/>
        <v>4) Chu Yau Man, Hong Kong 00:12:27</v>
      </c>
    </row>
    <row r="8" spans="1:13" ht="17.1" customHeight="1">
      <c r="A8" s="2">
        <v>5</v>
      </c>
      <c r="B8" s="2">
        <v>17304</v>
      </c>
      <c r="C8" s="2">
        <v>16007</v>
      </c>
      <c r="D8" s="1" t="s">
        <v>21</v>
      </c>
      <c r="E8" s="1" t="s">
        <v>14</v>
      </c>
      <c r="F8" s="1" t="s">
        <v>15</v>
      </c>
      <c r="G8" s="1" t="s">
        <v>16</v>
      </c>
      <c r="H8" s="3">
        <v>0.45626164</v>
      </c>
      <c r="I8" s="3">
        <v>0.46516206</v>
      </c>
      <c r="J8" s="5" t="s">
        <v>138</v>
      </c>
      <c r="K8" s="1" t="s">
        <v>17</v>
      </c>
      <c r="M8" t="str">
        <f t="shared" si="0"/>
        <v>5) KANEKO Hayato, Japan 00:12:48</v>
      </c>
    </row>
    <row r="9" spans="1:13" ht="17.1" customHeight="1">
      <c r="A9" s="2">
        <v>6</v>
      </c>
      <c r="B9" s="2">
        <v>23054</v>
      </c>
      <c r="C9" s="2">
        <v>16017</v>
      </c>
      <c r="D9" s="1" t="s">
        <v>109</v>
      </c>
      <c r="E9" s="1" t="s">
        <v>14</v>
      </c>
      <c r="F9" s="1" t="s">
        <v>15</v>
      </c>
      <c r="G9" s="1" t="s">
        <v>18</v>
      </c>
      <c r="H9" s="3">
        <v>0.44795148</v>
      </c>
      <c r="I9" s="3">
        <v>0.45688667</v>
      </c>
      <c r="J9" s="5" t="s">
        <v>139</v>
      </c>
      <c r="K9" s="1" t="s">
        <v>17</v>
      </c>
      <c r="M9" t="str">
        <f t="shared" si="0"/>
        <v>6) Zhao Zhongliang, China 00:12:52</v>
      </c>
    </row>
    <row r="10" spans="1:11" ht="17.1" customHeight="1">
      <c r="A10" s="2">
        <v>7</v>
      </c>
      <c r="B10" s="2">
        <v>23082</v>
      </c>
      <c r="C10" s="2">
        <v>16014</v>
      </c>
      <c r="D10" s="1" t="s">
        <v>22</v>
      </c>
      <c r="E10" s="1" t="s">
        <v>14</v>
      </c>
      <c r="F10" s="1" t="s">
        <v>15</v>
      </c>
      <c r="G10" s="1" t="s">
        <v>107</v>
      </c>
      <c r="H10" s="3">
        <v>0.45488432</v>
      </c>
      <c r="I10" s="3">
        <v>0.46414355</v>
      </c>
      <c r="J10" s="5" t="s">
        <v>140</v>
      </c>
      <c r="K10" s="1" t="s">
        <v>17</v>
      </c>
    </row>
    <row r="11" spans="1:11" ht="17.1" customHeight="1">
      <c r="A11" s="2">
        <v>8</v>
      </c>
      <c r="B11" s="2">
        <v>20828</v>
      </c>
      <c r="C11" s="2">
        <v>16004</v>
      </c>
      <c r="D11" s="1" t="s">
        <v>23</v>
      </c>
      <c r="E11" s="1" t="s">
        <v>14</v>
      </c>
      <c r="F11" s="1" t="s">
        <v>15</v>
      </c>
      <c r="G11" s="1" t="s">
        <v>16</v>
      </c>
      <c r="H11" s="3">
        <v>0.45002319</v>
      </c>
      <c r="I11" s="3">
        <v>0.459757</v>
      </c>
      <c r="J11" s="5" t="s">
        <v>141</v>
      </c>
      <c r="K11" s="1" t="s">
        <v>17</v>
      </c>
    </row>
    <row r="12" spans="1:11" ht="17.1" customHeight="1">
      <c r="A12" s="2">
        <v>9</v>
      </c>
      <c r="B12" s="2">
        <v>21999</v>
      </c>
      <c r="C12" s="2">
        <v>16012</v>
      </c>
      <c r="D12" s="1" t="s">
        <v>24</v>
      </c>
      <c r="E12" s="1" t="s">
        <v>14</v>
      </c>
      <c r="F12" s="1" t="s">
        <v>15</v>
      </c>
      <c r="G12" s="1" t="s">
        <v>25</v>
      </c>
      <c r="H12" s="3">
        <v>0.46043988</v>
      </c>
      <c r="I12" s="3">
        <v>0.47019685</v>
      </c>
      <c r="J12" s="5" t="s">
        <v>142</v>
      </c>
      <c r="K12" s="1" t="s">
        <v>17</v>
      </c>
    </row>
    <row r="13" spans="1:11" ht="17.1" customHeight="1">
      <c r="A13" s="2">
        <v>10</v>
      </c>
      <c r="B13" s="2">
        <v>23161</v>
      </c>
      <c r="C13" s="2">
        <v>16010</v>
      </c>
      <c r="D13" s="1" t="s">
        <v>26</v>
      </c>
      <c r="E13" s="1" t="s">
        <v>14</v>
      </c>
      <c r="F13" s="1" t="s">
        <v>15</v>
      </c>
      <c r="G13" s="1" t="s">
        <v>25</v>
      </c>
      <c r="H13" s="3">
        <v>0.45559031</v>
      </c>
      <c r="I13" s="3">
        <v>0.46539361</v>
      </c>
      <c r="J13" s="5" t="s">
        <v>143</v>
      </c>
      <c r="K13" s="1" t="s">
        <v>17</v>
      </c>
    </row>
    <row r="14" spans="1:11" ht="17.1" customHeight="1">
      <c r="A14" s="2">
        <v>11</v>
      </c>
      <c r="B14" s="2">
        <v>22688</v>
      </c>
      <c r="C14" s="2">
        <v>16011</v>
      </c>
      <c r="D14" s="1" t="s">
        <v>27</v>
      </c>
      <c r="E14" s="1" t="s">
        <v>14</v>
      </c>
      <c r="F14" s="1" t="s">
        <v>15</v>
      </c>
      <c r="G14" s="1" t="s">
        <v>25</v>
      </c>
      <c r="H14" s="3">
        <v>0.45280093</v>
      </c>
      <c r="I14" s="3">
        <v>0.46277786</v>
      </c>
      <c r="J14" s="5" t="s">
        <v>144</v>
      </c>
      <c r="K14" s="1" t="s">
        <v>17</v>
      </c>
    </row>
    <row r="15" spans="1:11" ht="17.1" customHeight="1">
      <c r="A15" s="2">
        <v>12</v>
      </c>
      <c r="B15" s="2">
        <v>23117</v>
      </c>
      <c r="C15" s="2">
        <v>16019</v>
      </c>
      <c r="D15" s="1" t="s">
        <v>110</v>
      </c>
      <c r="E15" s="1" t="s">
        <v>14</v>
      </c>
      <c r="F15" s="1" t="s">
        <v>15</v>
      </c>
      <c r="G15" s="1" t="s">
        <v>18</v>
      </c>
      <c r="H15" s="3">
        <v>0.45696762</v>
      </c>
      <c r="I15" s="3">
        <v>0.46718755</v>
      </c>
      <c r="J15" s="5" t="s">
        <v>145</v>
      </c>
      <c r="K15" s="1" t="s">
        <v>17</v>
      </c>
    </row>
    <row r="16" spans="1:11" ht="17.1" customHeight="1">
      <c r="A16" s="2">
        <v>13</v>
      </c>
      <c r="B16" s="2">
        <v>22573</v>
      </c>
      <c r="C16" s="2">
        <v>16015</v>
      </c>
      <c r="D16" s="1" t="s">
        <v>28</v>
      </c>
      <c r="E16" s="1" t="s">
        <v>14</v>
      </c>
      <c r="F16" s="1" t="s">
        <v>15</v>
      </c>
      <c r="G16" s="1" t="s">
        <v>107</v>
      </c>
      <c r="H16" s="3">
        <v>0.45209497</v>
      </c>
      <c r="I16" s="3">
        <v>0.46247693</v>
      </c>
      <c r="J16" s="5" t="s">
        <v>146</v>
      </c>
      <c r="K16" s="1" t="s">
        <v>17</v>
      </c>
    </row>
    <row r="17" spans="1:11" ht="17.1" customHeight="1">
      <c r="A17" s="2">
        <v>14</v>
      </c>
      <c r="B17" s="2">
        <v>22722</v>
      </c>
      <c r="C17" s="2">
        <v>16005</v>
      </c>
      <c r="D17" s="1" t="s">
        <v>29</v>
      </c>
      <c r="E17" s="1" t="s">
        <v>14</v>
      </c>
      <c r="F17" s="1" t="s">
        <v>15</v>
      </c>
      <c r="G17" s="1" t="s">
        <v>16</v>
      </c>
      <c r="H17" s="3">
        <v>0.4534839</v>
      </c>
      <c r="I17" s="3">
        <v>0.46417829</v>
      </c>
      <c r="J17" s="5" t="s">
        <v>147</v>
      </c>
      <c r="K17" s="1" t="s">
        <v>17</v>
      </c>
    </row>
    <row r="18" spans="1:11" ht="17.1" customHeight="1">
      <c r="A18" s="2">
        <v>15</v>
      </c>
      <c r="B18" s="2">
        <v>21178</v>
      </c>
      <c r="C18" s="2">
        <v>16006</v>
      </c>
      <c r="D18" s="1" t="s">
        <v>30</v>
      </c>
      <c r="E18" s="1" t="s">
        <v>14</v>
      </c>
      <c r="F18" s="1" t="s">
        <v>15</v>
      </c>
      <c r="G18" s="1" t="s">
        <v>16</v>
      </c>
      <c r="H18" s="3">
        <v>0.45903941</v>
      </c>
      <c r="I18" s="3">
        <v>0.47070604</v>
      </c>
      <c r="J18" s="5" t="s">
        <v>148</v>
      </c>
      <c r="K18" s="1" t="s">
        <v>17</v>
      </c>
    </row>
    <row r="19" spans="1:11" ht="17.1" customHeight="1">
      <c r="A19" s="2">
        <v>16</v>
      </c>
      <c r="B19" s="2">
        <v>20234</v>
      </c>
      <c r="C19" s="2">
        <v>16018</v>
      </c>
      <c r="D19" s="1" t="s">
        <v>111</v>
      </c>
      <c r="E19" s="1" t="s">
        <v>14</v>
      </c>
      <c r="F19" s="1" t="s">
        <v>15</v>
      </c>
      <c r="G19" s="1" t="s">
        <v>18</v>
      </c>
      <c r="H19" s="3">
        <v>0.45973387</v>
      </c>
      <c r="I19" s="3">
        <v>0.47142362</v>
      </c>
      <c r="J19" s="5" t="s">
        <v>149</v>
      </c>
      <c r="K19" s="1" t="s">
        <v>17</v>
      </c>
    </row>
    <row r="20" spans="1:11" ht="17.1" customHeight="1">
      <c r="A20" s="2">
        <v>17</v>
      </c>
      <c r="B20" s="2">
        <v>22479</v>
      </c>
      <c r="C20" s="2">
        <v>16001</v>
      </c>
      <c r="D20" s="1" t="s">
        <v>31</v>
      </c>
      <c r="E20" s="1" t="s">
        <v>14</v>
      </c>
      <c r="F20" s="1" t="s">
        <v>15</v>
      </c>
      <c r="G20" s="1" t="s">
        <v>229</v>
      </c>
      <c r="H20" s="3">
        <v>0.45140052</v>
      </c>
      <c r="I20" s="3">
        <v>0.46675933</v>
      </c>
      <c r="J20" s="5" t="s">
        <v>150</v>
      </c>
      <c r="K20" s="1" t="s">
        <v>17</v>
      </c>
    </row>
    <row r="21" spans="1:11" ht="17.1" customHeight="1">
      <c r="A21" s="2">
        <v>18</v>
      </c>
      <c r="B21" s="2">
        <v>21147</v>
      </c>
      <c r="C21" s="2">
        <v>16009</v>
      </c>
      <c r="D21" s="1" t="s">
        <v>32</v>
      </c>
      <c r="E21" s="1" t="s">
        <v>14</v>
      </c>
      <c r="F21" s="1" t="s">
        <v>15</v>
      </c>
      <c r="G21" s="1" t="s">
        <v>25</v>
      </c>
      <c r="H21" s="3">
        <v>0.44724544</v>
      </c>
      <c r="I21" s="3">
        <v>0.46422462</v>
      </c>
      <c r="J21" s="5" t="s">
        <v>151</v>
      </c>
      <c r="K21" s="1" t="s">
        <v>17</v>
      </c>
    </row>
    <row r="22" spans="1:11" ht="30.75" customHeight="1">
      <c r="A22" s="6" t="s">
        <v>33</v>
      </c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ht="17.1" customHeight="1">
      <c r="A23" s="1" t="s">
        <v>2</v>
      </c>
      <c r="B23" s="1" t="s">
        <v>3</v>
      </c>
      <c r="C23" s="1" t="s">
        <v>4</v>
      </c>
      <c r="D23" s="1" t="s">
        <v>5</v>
      </c>
      <c r="E23" s="1" t="s">
        <v>6</v>
      </c>
      <c r="F23" s="1" t="s">
        <v>7</v>
      </c>
      <c r="G23" s="1" t="s">
        <v>8</v>
      </c>
      <c r="H23" s="1" t="s">
        <v>9</v>
      </c>
      <c r="I23" s="1" t="s">
        <v>10</v>
      </c>
      <c r="J23" s="1" t="s">
        <v>11</v>
      </c>
      <c r="K23" s="1" t="s">
        <v>12</v>
      </c>
    </row>
    <row r="24" spans="1:13" ht="17.1" customHeight="1">
      <c r="A24" s="2">
        <v>1</v>
      </c>
      <c r="B24" s="2">
        <v>17117</v>
      </c>
      <c r="C24" s="2">
        <v>16114</v>
      </c>
      <c r="D24" s="1" t="s">
        <v>34</v>
      </c>
      <c r="E24" s="1" t="s">
        <v>35</v>
      </c>
      <c r="F24" s="1" t="s">
        <v>36</v>
      </c>
      <c r="G24" s="1" t="s">
        <v>107</v>
      </c>
      <c r="H24" s="3">
        <v>0.45487273</v>
      </c>
      <c r="I24" s="3">
        <v>0.46618065</v>
      </c>
      <c r="J24" s="5" t="s">
        <v>152</v>
      </c>
      <c r="K24" s="1" t="s">
        <v>17</v>
      </c>
      <c r="M24" t="str">
        <f aca="true" t="shared" si="1" ref="M24:M29">A24&amp;") "&amp;D24&amp;", "&amp;G24&amp;" "&amp;J24</f>
        <v>1) Chu Ying Yau, Hong Kong 00:16:17</v>
      </c>
    </row>
    <row r="25" spans="1:13" ht="17.1" customHeight="1">
      <c r="A25" s="2">
        <v>2</v>
      </c>
      <c r="B25" s="2">
        <v>22500</v>
      </c>
      <c r="C25" s="2">
        <v>16119</v>
      </c>
      <c r="D25" s="1" t="s">
        <v>112</v>
      </c>
      <c r="E25" s="1" t="s">
        <v>35</v>
      </c>
      <c r="F25" s="1" t="s">
        <v>36</v>
      </c>
      <c r="G25" s="1" t="s">
        <v>18</v>
      </c>
      <c r="H25" s="3">
        <v>0.44655098</v>
      </c>
      <c r="I25" s="3">
        <v>0.45787047</v>
      </c>
      <c r="J25" s="5" t="s">
        <v>153</v>
      </c>
      <c r="K25" s="1" t="s">
        <v>17</v>
      </c>
      <c r="M25" t="str">
        <f t="shared" si="1"/>
        <v>2) Wang Chuanzhi, China 00:16:18</v>
      </c>
    </row>
    <row r="26" spans="1:13" ht="17.1" customHeight="1">
      <c r="A26" s="2">
        <v>3</v>
      </c>
      <c r="B26" s="2">
        <v>22583</v>
      </c>
      <c r="C26" s="2">
        <v>16115</v>
      </c>
      <c r="D26" s="1" t="s">
        <v>37</v>
      </c>
      <c r="E26" s="1" t="s">
        <v>35</v>
      </c>
      <c r="F26" s="1" t="s">
        <v>36</v>
      </c>
      <c r="G26" s="1" t="s">
        <v>107</v>
      </c>
      <c r="H26" s="3">
        <v>0.44931721</v>
      </c>
      <c r="I26" s="3">
        <v>0.46162037</v>
      </c>
      <c r="J26" s="5" t="s">
        <v>154</v>
      </c>
      <c r="K26" s="1" t="s">
        <v>17</v>
      </c>
      <c r="M26" t="str">
        <f t="shared" si="1"/>
        <v>3) Wong Yi Shan, Hong Kong 00:17:42</v>
      </c>
    </row>
    <row r="27" spans="1:13" ht="17.1" customHeight="1">
      <c r="A27" s="2">
        <v>4</v>
      </c>
      <c r="B27" s="2">
        <v>20628</v>
      </c>
      <c r="C27" s="2">
        <v>16106</v>
      </c>
      <c r="D27" s="1" t="s">
        <v>38</v>
      </c>
      <c r="E27" s="1" t="s">
        <v>35</v>
      </c>
      <c r="F27" s="1" t="s">
        <v>36</v>
      </c>
      <c r="G27" s="1" t="s">
        <v>16</v>
      </c>
      <c r="H27" s="3">
        <v>0.44862278</v>
      </c>
      <c r="I27" s="3">
        <v>0.46099544</v>
      </c>
      <c r="J27" s="5" t="s">
        <v>155</v>
      </c>
      <c r="K27" s="1" t="s">
        <v>17</v>
      </c>
      <c r="M27" t="str">
        <f t="shared" si="1"/>
        <v>4) OCHIAI Hana, Japan 00:17:48</v>
      </c>
    </row>
    <row r="28" spans="1:13" ht="17.1" customHeight="1">
      <c r="A28" s="2">
        <v>5</v>
      </c>
      <c r="B28" s="2">
        <v>20851</v>
      </c>
      <c r="C28" s="2">
        <v>16118</v>
      </c>
      <c r="D28" s="1" t="s">
        <v>113</v>
      </c>
      <c r="E28" s="1" t="s">
        <v>35</v>
      </c>
      <c r="F28" s="1" t="s">
        <v>36</v>
      </c>
      <c r="G28" s="1" t="s">
        <v>18</v>
      </c>
      <c r="H28" s="3">
        <v>0.45351852</v>
      </c>
      <c r="I28" s="3">
        <v>0.46621538</v>
      </c>
      <c r="J28" s="5" t="s">
        <v>156</v>
      </c>
      <c r="K28" s="1" t="s">
        <v>17</v>
      </c>
      <c r="M28" t="str">
        <f t="shared" si="1"/>
        <v>5) Qin Qian, China 00:18:17</v>
      </c>
    </row>
    <row r="29" spans="1:13" ht="17.1" customHeight="1">
      <c r="A29" s="2">
        <v>6</v>
      </c>
      <c r="B29" s="2">
        <v>17179</v>
      </c>
      <c r="C29" s="2">
        <v>16111</v>
      </c>
      <c r="D29" s="1" t="s">
        <v>39</v>
      </c>
      <c r="E29" s="1" t="s">
        <v>35</v>
      </c>
      <c r="F29" s="1" t="s">
        <v>36</v>
      </c>
      <c r="G29" s="1" t="s">
        <v>25</v>
      </c>
      <c r="H29" s="3">
        <v>0.4521065</v>
      </c>
      <c r="I29" s="3">
        <v>0.46564825</v>
      </c>
      <c r="J29" s="5" t="s">
        <v>157</v>
      </c>
      <c r="K29" s="1" t="s">
        <v>17</v>
      </c>
      <c r="M29" t="str">
        <f t="shared" si="1"/>
        <v>6) KUO,MAN-WEN, Chinese Taipei 00:19:30</v>
      </c>
    </row>
    <row r="30" spans="1:11" ht="17.1" customHeight="1">
      <c r="A30" s="2">
        <v>7</v>
      </c>
      <c r="B30" s="2">
        <v>20574</v>
      </c>
      <c r="C30" s="2">
        <v>16117</v>
      </c>
      <c r="D30" s="1" t="s">
        <v>114</v>
      </c>
      <c r="E30" s="1" t="s">
        <v>35</v>
      </c>
      <c r="F30" s="1" t="s">
        <v>36</v>
      </c>
      <c r="G30" s="1" t="s">
        <v>18</v>
      </c>
      <c r="H30" s="3">
        <v>0.45765049</v>
      </c>
      <c r="I30" s="3">
        <v>0.47121532</v>
      </c>
      <c r="J30" s="5" t="s">
        <v>158</v>
      </c>
      <c r="K30" s="1" t="s">
        <v>17</v>
      </c>
    </row>
    <row r="31" spans="1:11" ht="17.1" customHeight="1">
      <c r="A31" s="2">
        <v>8</v>
      </c>
      <c r="B31" s="2">
        <v>18529</v>
      </c>
      <c r="C31" s="2">
        <v>16110</v>
      </c>
      <c r="D31" s="1" t="s">
        <v>40</v>
      </c>
      <c r="E31" s="1" t="s">
        <v>35</v>
      </c>
      <c r="F31" s="1" t="s">
        <v>36</v>
      </c>
      <c r="G31" s="1" t="s">
        <v>25</v>
      </c>
      <c r="H31" s="3">
        <v>0.45002316</v>
      </c>
      <c r="I31" s="3">
        <v>0.46364587</v>
      </c>
      <c r="J31" s="5" t="s">
        <v>159</v>
      </c>
      <c r="K31" s="1" t="s">
        <v>17</v>
      </c>
    </row>
    <row r="32" spans="1:11" ht="17.1" customHeight="1">
      <c r="A32" s="2">
        <v>9</v>
      </c>
      <c r="B32" s="2">
        <v>22979</v>
      </c>
      <c r="C32" s="2">
        <v>16109</v>
      </c>
      <c r="D32" s="1" t="s">
        <v>41</v>
      </c>
      <c r="E32" s="1" t="s">
        <v>35</v>
      </c>
      <c r="F32" s="1" t="s">
        <v>36</v>
      </c>
      <c r="G32" s="1" t="s">
        <v>25</v>
      </c>
      <c r="H32" s="3">
        <v>0.4590278</v>
      </c>
      <c r="I32" s="3">
        <v>0.47342597</v>
      </c>
      <c r="J32" s="5" t="s">
        <v>160</v>
      </c>
      <c r="K32" s="1" t="s">
        <v>17</v>
      </c>
    </row>
    <row r="33" spans="1:11" ht="17.1" customHeight="1">
      <c r="A33" s="2">
        <v>10</v>
      </c>
      <c r="B33" s="2">
        <v>23139</v>
      </c>
      <c r="C33" s="2">
        <v>16102</v>
      </c>
      <c r="D33" s="1" t="s">
        <v>42</v>
      </c>
      <c r="E33" s="1" t="s">
        <v>35</v>
      </c>
      <c r="F33" s="1" t="s">
        <v>36</v>
      </c>
      <c r="G33" s="1" t="s">
        <v>229</v>
      </c>
      <c r="H33" s="3">
        <v>0.44723389</v>
      </c>
      <c r="I33" s="3">
        <v>0.46168988</v>
      </c>
      <c r="J33" s="5" t="s">
        <v>161</v>
      </c>
      <c r="K33" s="1" t="s">
        <v>17</v>
      </c>
    </row>
    <row r="34" spans="1:11" ht="17.1" customHeight="1">
      <c r="A34" s="2">
        <v>11</v>
      </c>
      <c r="B34" s="2">
        <v>22007</v>
      </c>
      <c r="C34" s="2">
        <v>16113</v>
      </c>
      <c r="D34" s="1" t="s">
        <v>43</v>
      </c>
      <c r="E34" s="1" t="s">
        <v>35</v>
      </c>
      <c r="F34" s="1" t="s">
        <v>36</v>
      </c>
      <c r="G34" s="1" t="s">
        <v>25</v>
      </c>
      <c r="H34" s="3">
        <v>0.44795139</v>
      </c>
      <c r="I34" s="3">
        <v>0.46246531</v>
      </c>
      <c r="J34" s="5" t="s">
        <v>162</v>
      </c>
      <c r="K34" s="1" t="s">
        <v>17</v>
      </c>
    </row>
    <row r="35" spans="1:11" ht="17.1" customHeight="1">
      <c r="A35" s="2">
        <v>12</v>
      </c>
      <c r="B35" s="2">
        <v>22022</v>
      </c>
      <c r="C35" s="2">
        <v>16107</v>
      </c>
      <c r="D35" s="1" t="s">
        <v>44</v>
      </c>
      <c r="E35" s="1" t="s">
        <v>35</v>
      </c>
      <c r="F35" s="1" t="s">
        <v>36</v>
      </c>
      <c r="G35" s="1" t="s">
        <v>16</v>
      </c>
      <c r="H35" s="3">
        <v>0.45280095</v>
      </c>
      <c r="I35" s="3">
        <v>0.46751162</v>
      </c>
      <c r="J35" s="5" t="s">
        <v>163</v>
      </c>
      <c r="K35" s="1" t="s">
        <v>17</v>
      </c>
    </row>
    <row r="36" spans="1:11" ht="17.1" customHeight="1">
      <c r="A36" s="2">
        <v>13</v>
      </c>
      <c r="B36" s="2">
        <v>21308</v>
      </c>
      <c r="C36" s="2">
        <v>16101</v>
      </c>
      <c r="D36" s="1" t="s">
        <v>45</v>
      </c>
      <c r="E36" s="1" t="s">
        <v>35</v>
      </c>
      <c r="F36" s="1" t="s">
        <v>36</v>
      </c>
      <c r="G36" s="1" t="s">
        <v>229</v>
      </c>
      <c r="H36" s="3">
        <v>0.4514005</v>
      </c>
      <c r="I36" s="3">
        <v>0.46724543</v>
      </c>
      <c r="J36" s="5" t="s">
        <v>164</v>
      </c>
      <c r="K36" s="1" t="s">
        <v>17</v>
      </c>
    </row>
    <row r="37" spans="1:11" ht="17.1" customHeight="1">
      <c r="A37" s="2">
        <v>14</v>
      </c>
      <c r="B37" s="2">
        <v>19788</v>
      </c>
      <c r="C37" s="2">
        <v>16116</v>
      </c>
      <c r="D37" s="1" t="s">
        <v>115</v>
      </c>
      <c r="E37" s="1" t="s">
        <v>35</v>
      </c>
      <c r="F37" s="1" t="s">
        <v>36</v>
      </c>
      <c r="G37" s="1" t="s">
        <v>18</v>
      </c>
      <c r="H37" s="3">
        <v>0.4507061</v>
      </c>
      <c r="I37" s="3">
        <v>0.46795144</v>
      </c>
      <c r="J37" s="5" t="s">
        <v>165</v>
      </c>
      <c r="K37" s="1" t="s">
        <v>17</v>
      </c>
    </row>
    <row r="38" spans="1:11" ht="17.1" customHeight="1">
      <c r="A38" s="2">
        <v>15</v>
      </c>
      <c r="B38" s="2">
        <v>20619</v>
      </c>
      <c r="C38" s="2">
        <v>16112</v>
      </c>
      <c r="D38" s="1" t="s">
        <v>46</v>
      </c>
      <c r="E38" s="1" t="s">
        <v>35</v>
      </c>
      <c r="F38" s="1" t="s">
        <v>36</v>
      </c>
      <c r="G38" s="1" t="s">
        <v>25</v>
      </c>
      <c r="H38" s="3">
        <v>0.45557873</v>
      </c>
      <c r="I38" s="3">
        <v>0.47284731</v>
      </c>
      <c r="J38" s="5" t="s">
        <v>166</v>
      </c>
      <c r="K38" s="1" t="s">
        <v>17</v>
      </c>
    </row>
    <row r="39" spans="1:11" ht="17.1" customHeight="1">
      <c r="A39" s="2">
        <v>16</v>
      </c>
      <c r="B39" s="2">
        <v>23110</v>
      </c>
      <c r="C39" s="2">
        <v>16103</v>
      </c>
      <c r="D39" s="1" t="s">
        <v>47</v>
      </c>
      <c r="E39" s="1" t="s">
        <v>35</v>
      </c>
      <c r="F39" s="1" t="s">
        <v>36</v>
      </c>
      <c r="G39" s="1" t="s">
        <v>229</v>
      </c>
      <c r="H39" s="3">
        <v>0.45695609</v>
      </c>
      <c r="I39" s="3">
        <v>0.47589122</v>
      </c>
      <c r="J39" s="5" t="s">
        <v>167</v>
      </c>
      <c r="K39" s="1" t="s">
        <v>17</v>
      </c>
    </row>
    <row r="40" spans="1:11" ht="17.1" customHeight="1">
      <c r="A40" s="2">
        <v>17</v>
      </c>
      <c r="B40" s="2">
        <v>20879</v>
      </c>
      <c r="C40" s="2">
        <v>16108</v>
      </c>
      <c r="D40" s="1" t="s">
        <v>48</v>
      </c>
      <c r="E40" s="1" t="s">
        <v>35</v>
      </c>
      <c r="F40" s="1" t="s">
        <v>36</v>
      </c>
      <c r="G40" s="1" t="s">
        <v>16</v>
      </c>
      <c r="H40" s="3">
        <v>0.45626166</v>
      </c>
      <c r="I40" s="3">
        <v>0.47668987</v>
      </c>
      <c r="J40" s="5" t="s">
        <v>168</v>
      </c>
      <c r="K40" s="1" t="s">
        <v>17</v>
      </c>
    </row>
    <row r="41" spans="1:11" ht="30.75" customHeight="1">
      <c r="A41" s="6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7.1" customHeight="1">
      <c r="A42" s="1" t="s">
        <v>2</v>
      </c>
      <c r="B42" s="1" t="s">
        <v>3</v>
      </c>
      <c r="C42" s="1" t="s">
        <v>4</v>
      </c>
      <c r="D42" s="1" t="s">
        <v>5</v>
      </c>
      <c r="E42" s="1" t="s">
        <v>6</v>
      </c>
      <c r="F42" s="1" t="s">
        <v>7</v>
      </c>
      <c r="G42" s="1" t="s">
        <v>8</v>
      </c>
      <c r="H42" s="1" t="s">
        <v>9</v>
      </c>
      <c r="I42" s="1" t="s">
        <v>10</v>
      </c>
      <c r="J42" s="1" t="s">
        <v>11</v>
      </c>
      <c r="K42" s="1" t="s">
        <v>12</v>
      </c>
    </row>
    <row r="43" spans="1:13" ht="17.1" customHeight="1">
      <c r="A43" s="2">
        <v>1</v>
      </c>
      <c r="B43" s="2">
        <v>22481</v>
      </c>
      <c r="C43" s="2">
        <v>18017</v>
      </c>
      <c r="D43" s="1" t="s">
        <v>116</v>
      </c>
      <c r="E43" s="1" t="s">
        <v>14</v>
      </c>
      <c r="F43" s="1" t="s">
        <v>50</v>
      </c>
      <c r="G43" s="1" t="s">
        <v>18</v>
      </c>
      <c r="H43" s="3">
        <v>0.45556721</v>
      </c>
      <c r="I43" s="3">
        <v>0.46585657</v>
      </c>
      <c r="J43" s="5" t="s">
        <v>169</v>
      </c>
      <c r="K43" s="1" t="s">
        <v>17</v>
      </c>
      <c r="M43" t="str">
        <f aca="true" t="shared" si="2" ref="M43:M48">A43&amp;") "&amp;D43&amp;", "&amp;G43&amp;" "&amp;J43</f>
        <v>1) Zhou Hongcheng, China 00:14:49</v>
      </c>
    </row>
    <row r="44" spans="1:13" ht="17.1" customHeight="1">
      <c r="A44" s="2">
        <v>2</v>
      </c>
      <c r="B44" s="2">
        <v>16774</v>
      </c>
      <c r="C44" s="2">
        <v>18018</v>
      </c>
      <c r="D44" s="1" t="s">
        <v>117</v>
      </c>
      <c r="E44" s="1" t="s">
        <v>14</v>
      </c>
      <c r="F44" s="1" t="s">
        <v>50</v>
      </c>
      <c r="G44" s="1" t="s">
        <v>18</v>
      </c>
      <c r="H44" s="3">
        <v>0.45002316</v>
      </c>
      <c r="I44" s="3">
        <v>0.4607177</v>
      </c>
      <c r="J44" s="5" t="s">
        <v>170</v>
      </c>
      <c r="K44" s="1" t="s">
        <v>17</v>
      </c>
      <c r="M44" t="str">
        <f t="shared" si="2"/>
        <v>2) Tang Yan, China 00:15:24</v>
      </c>
    </row>
    <row r="45" spans="1:13" ht="17.1" customHeight="1">
      <c r="A45" s="2">
        <v>3</v>
      </c>
      <c r="B45" s="2">
        <v>22815</v>
      </c>
      <c r="C45" s="2">
        <v>18010</v>
      </c>
      <c r="D45" s="1" t="s">
        <v>51</v>
      </c>
      <c r="E45" s="1" t="s">
        <v>14</v>
      </c>
      <c r="F45" s="1" t="s">
        <v>50</v>
      </c>
      <c r="G45" s="1" t="s">
        <v>16</v>
      </c>
      <c r="H45" s="3">
        <v>0.45140056</v>
      </c>
      <c r="I45" s="3">
        <v>0.46304406</v>
      </c>
      <c r="J45" s="5" t="s">
        <v>171</v>
      </c>
      <c r="K45" s="1" t="s">
        <v>17</v>
      </c>
      <c r="M45" t="str">
        <f t="shared" si="2"/>
        <v>3) SOBUE Yusuke, Japan 00:16:45</v>
      </c>
    </row>
    <row r="46" spans="1:13" ht="17.1" customHeight="1">
      <c r="A46" s="2">
        <v>4</v>
      </c>
      <c r="B46" s="2">
        <v>22954</v>
      </c>
      <c r="C46" s="2">
        <v>18019</v>
      </c>
      <c r="D46" s="1" t="s">
        <v>118</v>
      </c>
      <c r="E46" s="1" t="s">
        <v>14</v>
      </c>
      <c r="F46" s="1" t="s">
        <v>50</v>
      </c>
      <c r="G46" s="1" t="s">
        <v>18</v>
      </c>
      <c r="H46" s="3">
        <v>0.45210648</v>
      </c>
      <c r="I46" s="3">
        <v>0.46436346</v>
      </c>
      <c r="J46" s="5" t="s">
        <v>172</v>
      </c>
      <c r="K46" s="1" t="s">
        <v>17</v>
      </c>
      <c r="M46" t="str">
        <f t="shared" si="2"/>
        <v>4) Wang Yilu, China 00:17:39</v>
      </c>
    </row>
    <row r="47" spans="1:13" ht="17.1" customHeight="1">
      <c r="A47" s="2">
        <v>5</v>
      </c>
      <c r="B47" s="2">
        <v>22006</v>
      </c>
      <c r="C47" s="2">
        <v>18016</v>
      </c>
      <c r="D47" s="1" t="s">
        <v>119</v>
      </c>
      <c r="E47" s="1" t="s">
        <v>14</v>
      </c>
      <c r="F47" s="1" t="s">
        <v>50</v>
      </c>
      <c r="G47" s="1" t="s">
        <v>18</v>
      </c>
      <c r="H47" s="3">
        <v>0.44655102</v>
      </c>
      <c r="I47" s="3">
        <v>0.45951399</v>
      </c>
      <c r="J47" s="5" t="s">
        <v>173</v>
      </c>
      <c r="K47" s="1" t="s">
        <v>17</v>
      </c>
      <c r="M47" t="str">
        <f t="shared" si="2"/>
        <v>5) Jiao Yuhao, China 00:18:40</v>
      </c>
    </row>
    <row r="48" spans="1:13" ht="17.1" customHeight="1">
      <c r="A48" s="2">
        <v>6</v>
      </c>
      <c r="B48" s="2">
        <v>21220</v>
      </c>
      <c r="C48" s="2">
        <v>18015</v>
      </c>
      <c r="D48" s="1" t="s">
        <v>120</v>
      </c>
      <c r="E48" s="1" t="s">
        <v>14</v>
      </c>
      <c r="F48" s="1" t="s">
        <v>50</v>
      </c>
      <c r="G48" s="1" t="s">
        <v>18</v>
      </c>
      <c r="H48" s="3">
        <v>0.45903943</v>
      </c>
      <c r="I48" s="3">
        <v>0.47274306</v>
      </c>
      <c r="J48" s="5" t="s">
        <v>174</v>
      </c>
      <c r="K48" s="1" t="s">
        <v>17</v>
      </c>
      <c r="M48" t="str">
        <f t="shared" si="2"/>
        <v>6) Zhang Yuelai, China 00:19:43</v>
      </c>
    </row>
    <row r="49" spans="1:11" ht="17.1" customHeight="1">
      <c r="A49" s="2">
        <v>7</v>
      </c>
      <c r="B49" s="2">
        <v>21025</v>
      </c>
      <c r="C49" s="2">
        <v>18001</v>
      </c>
      <c r="D49" s="1" t="s">
        <v>52</v>
      </c>
      <c r="E49" s="1" t="s">
        <v>14</v>
      </c>
      <c r="F49" s="1" t="s">
        <v>50</v>
      </c>
      <c r="G49" s="1" t="s">
        <v>229</v>
      </c>
      <c r="H49" s="3">
        <v>0.45418985</v>
      </c>
      <c r="I49" s="3">
        <v>0.46853016</v>
      </c>
      <c r="J49" s="5" t="s">
        <v>175</v>
      </c>
      <c r="K49" s="1" t="s">
        <v>17</v>
      </c>
    </row>
    <row r="50" spans="1:11" ht="17.1" customHeight="1">
      <c r="A50" s="2">
        <v>8</v>
      </c>
      <c r="B50" s="2">
        <v>22531</v>
      </c>
      <c r="C50" s="2">
        <v>18012</v>
      </c>
      <c r="D50" s="1" t="s">
        <v>53</v>
      </c>
      <c r="E50" s="1" t="s">
        <v>14</v>
      </c>
      <c r="F50" s="1" t="s">
        <v>50</v>
      </c>
      <c r="G50" s="1" t="s">
        <v>25</v>
      </c>
      <c r="H50" s="3">
        <v>0.45765056</v>
      </c>
      <c r="I50" s="3">
        <v>0.47246528</v>
      </c>
      <c r="J50" s="5" t="s">
        <v>176</v>
      </c>
      <c r="K50" s="1" t="s">
        <v>17</v>
      </c>
    </row>
    <row r="51" spans="1:11" ht="17.1" customHeight="1">
      <c r="A51" s="2">
        <v>9</v>
      </c>
      <c r="B51" s="2">
        <v>16671</v>
      </c>
      <c r="C51" s="2">
        <v>18014</v>
      </c>
      <c r="D51" s="1" t="s">
        <v>56</v>
      </c>
      <c r="E51" s="1" t="s">
        <v>14</v>
      </c>
      <c r="F51" s="1" t="s">
        <v>50</v>
      </c>
      <c r="G51" s="1" t="s">
        <v>107</v>
      </c>
      <c r="H51" s="3">
        <v>0.45071764</v>
      </c>
      <c r="I51" s="3">
        <v>0.46584492</v>
      </c>
      <c r="J51" s="5" t="s">
        <v>178</v>
      </c>
      <c r="K51" s="1" t="s">
        <v>17</v>
      </c>
    </row>
    <row r="52" spans="1:11" ht="17.1" customHeight="1">
      <c r="A52" s="2">
        <v>10</v>
      </c>
      <c r="B52" s="2">
        <v>22545</v>
      </c>
      <c r="C52" s="2">
        <v>18004</v>
      </c>
      <c r="D52" s="1" t="s">
        <v>57</v>
      </c>
      <c r="E52" s="1" t="s">
        <v>14</v>
      </c>
      <c r="F52" s="1" t="s">
        <v>50</v>
      </c>
      <c r="G52" s="1" t="s">
        <v>58</v>
      </c>
      <c r="H52" s="3">
        <v>0.45488435</v>
      </c>
      <c r="I52" s="3">
        <v>0.47005794</v>
      </c>
      <c r="J52" s="5" t="s">
        <v>179</v>
      </c>
      <c r="K52" s="1" t="s">
        <v>17</v>
      </c>
    </row>
    <row r="53" spans="1:11" ht="17.1" customHeight="1">
      <c r="A53" s="2">
        <v>11</v>
      </c>
      <c r="B53" s="2">
        <v>22753</v>
      </c>
      <c r="C53" s="2">
        <v>18011</v>
      </c>
      <c r="D53" s="1" t="s">
        <v>59</v>
      </c>
      <c r="E53" s="1" t="s">
        <v>14</v>
      </c>
      <c r="F53" s="1" t="s">
        <v>50</v>
      </c>
      <c r="G53" s="1" t="s">
        <v>25</v>
      </c>
      <c r="H53" s="3">
        <v>0.44863428</v>
      </c>
      <c r="I53" s="3">
        <v>0.4652662</v>
      </c>
      <c r="J53" s="5" t="s">
        <v>180</v>
      </c>
      <c r="K53" s="1" t="s">
        <v>17</v>
      </c>
    </row>
    <row r="54" spans="1:11" ht="17.1" customHeight="1">
      <c r="A54" s="2">
        <v>12</v>
      </c>
      <c r="B54" s="2">
        <v>23100</v>
      </c>
      <c r="C54" s="2">
        <v>18003</v>
      </c>
      <c r="D54" s="1" t="s">
        <v>60</v>
      </c>
      <c r="E54" s="1" t="s">
        <v>14</v>
      </c>
      <c r="F54" s="1" t="s">
        <v>50</v>
      </c>
      <c r="G54" s="1" t="s">
        <v>229</v>
      </c>
      <c r="H54" s="3">
        <v>0.44793986</v>
      </c>
      <c r="I54" s="3">
        <v>0.46560185</v>
      </c>
      <c r="J54" s="5" t="s">
        <v>181</v>
      </c>
      <c r="K54" s="1" t="s">
        <v>17</v>
      </c>
    </row>
    <row r="55" spans="1:11" ht="17.1" customHeight="1">
      <c r="A55" s="2">
        <v>13</v>
      </c>
      <c r="B55" s="2">
        <v>19904</v>
      </c>
      <c r="C55" s="2">
        <v>18013</v>
      </c>
      <c r="D55" s="1" t="s">
        <v>62</v>
      </c>
      <c r="E55" s="1" t="s">
        <v>14</v>
      </c>
      <c r="F55" s="1" t="s">
        <v>50</v>
      </c>
      <c r="G55" s="1" t="s">
        <v>25</v>
      </c>
      <c r="H55" s="3">
        <v>0.452801</v>
      </c>
      <c r="I55" s="3">
        <v>0.47390046</v>
      </c>
      <c r="J55" s="5" t="s">
        <v>183</v>
      </c>
      <c r="K55" s="1" t="s">
        <v>17</v>
      </c>
    </row>
    <row r="56" spans="1:11" ht="17.1" customHeight="1">
      <c r="A56" s="2">
        <v>14</v>
      </c>
      <c r="B56" s="2">
        <v>22617</v>
      </c>
      <c r="C56" s="2">
        <v>18002</v>
      </c>
      <c r="D56" s="1" t="s">
        <v>64</v>
      </c>
      <c r="E56" s="1" t="s">
        <v>14</v>
      </c>
      <c r="F56" s="1" t="s">
        <v>50</v>
      </c>
      <c r="G56" s="1" t="s">
        <v>229</v>
      </c>
      <c r="H56" s="3">
        <v>0.45627323</v>
      </c>
      <c r="I56" s="3">
        <v>0.48206029</v>
      </c>
      <c r="J56" s="5" t="s">
        <v>185</v>
      </c>
      <c r="K56" s="1" t="s">
        <v>17</v>
      </c>
    </row>
    <row r="57" spans="1:11" ht="17.1" customHeight="1">
      <c r="A57" s="2"/>
      <c r="B57" s="2">
        <v>19492</v>
      </c>
      <c r="C57" s="2">
        <v>18008</v>
      </c>
      <c r="D57" s="1" t="s">
        <v>61</v>
      </c>
      <c r="E57" s="1" t="s">
        <v>14</v>
      </c>
      <c r="F57" s="1" t="s">
        <v>50</v>
      </c>
      <c r="G57" s="1" t="s">
        <v>55</v>
      </c>
      <c r="H57" s="3">
        <v>0.44725696</v>
      </c>
      <c r="I57" s="3">
        <v>0.4660533</v>
      </c>
      <c r="J57" s="5" t="s">
        <v>182</v>
      </c>
      <c r="K57" s="1" t="s">
        <v>133</v>
      </c>
    </row>
    <row r="58" spans="1:11" ht="17.1" customHeight="1">
      <c r="A58" s="2"/>
      <c r="B58" s="2">
        <v>22906</v>
      </c>
      <c r="C58" s="2">
        <v>18007</v>
      </c>
      <c r="D58" s="1" t="s">
        <v>63</v>
      </c>
      <c r="E58" s="1" t="s">
        <v>14</v>
      </c>
      <c r="F58" s="1" t="s">
        <v>50</v>
      </c>
      <c r="G58" s="1" t="s">
        <v>55</v>
      </c>
      <c r="H58" s="3">
        <v>0.4569676</v>
      </c>
      <c r="I58" s="3">
        <v>0.47972226</v>
      </c>
      <c r="J58" s="5" t="s">
        <v>184</v>
      </c>
      <c r="K58" s="1" t="s">
        <v>133</v>
      </c>
    </row>
    <row r="59" spans="1:11" ht="17.1" customHeight="1">
      <c r="A59" s="2"/>
      <c r="B59" s="2">
        <v>16858</v>
      </c>
      <c r="C59" s="2">
        <v>18009</v>
      </c>
      <c r="D59" s="1" t="s">
        <v>54</v>
      </c>
      <c r="E59" s="1" t="s">
        <v>14</v>
      </c>
      <c r="F59" s="1" t="s">
        <v>50</v>
      </c>
      <c r="G59" s="1" t="s">
        <v>55</v>
      </c>
      <c r="H59" s="3">
        <v>0.45349542</v>
      </c>
      <c r="I59" s="3">
        <v>0.46843751</v>
      </c>
      <c r="J59" s="5" t="s">
        <v>177</v>
      </c>
      <c r="K59" s="1" t="s">
        <v>133</v>
      </c>
    </row>
    <row r="60" spans="1:11" ht="30.75" customHeight="1">
      <c r="A60" s="6" t="s">
        <v>65</v>
      </c>
      <c r="B60" s="7"/>
      <c r="C60" s="7"/>
      <c r="D60" s="7"/>
      <c r="E60" s="7"/>
      <c r="F60" s="7"/>
      <c r="G60" s="7"/>
      <c r="H60" s="7"/>
      <c r="I60" s="7"/>
      <c r="J60" s="7"/>
      <c r="K60" s="8"/>
    </row>
    <row r="61" spans="1:11" ht="17.1" customHeight="1">
      <c r="A61" s="1" t="s">
        <v>2</v>
      </c>
      <c r="B61" s="1" t="s">
        <v>3</v>
      </c>
      <c r="C61" s="1" t="s">
        <v>4</v>
      </c>
      <c r="D61" s="1" t="s">
        <v>5</v>
      </c>
      <c r="E61" s="1" t="s">
        <v>6</v>
      </c>
      <c r="F61" s="1" t="s">
        <v>7</v>
      </c>
      <c r="G61" s="1" t="s">
        <v>8</v>
      </c>
      <c r="H61" s="1" t="s">
        <v>9</v>
      </c>
      <c r="I61" s="1" t="s">
        <v>10</v>
      </c>
      <c r="J61" s="1" t="s">
        <v>11</v>
      </c>
      <c r="K61" s="1" t="s">
        <v>12</v>
      </c>
    </row>
    <row r="62" spans="1:13" ht="17.1" customHeight="1">
      <c r="A62" s="2">
        <v>1</v>
      </c>
      <c r="B62" s="2">
        <v>22863</v>
      </c>
      <c r="C62" s="2">
        <v>18112</v>
      </c>
      <c r="D62" s="1" t="s">
        <v>66</v>
      </c>
      <c r="E62" s="1" t="s">
        <v>35</v>
      </c>
      <c r="F62" s="1" t="s">
        <v>67</v>
      </c>
      <c r="G62" s="1" t="s">
        <v>107</v>
      </c>
      <c r="H62" s="3">
        <v>0.45141206</v>
      </c>
      <c r="I62" s="3">
        <v>0.46518521</v>
      </c>
      <c r="J62" s="5" t="s">
        <v>186</v>
      </c>
      <c r="K62" s="1" t="s">
        <v>17</v>
      </c>
      <c r="M62" t="str">
        <f aca="true" t="shared" si="3" ref="M62:M67">A62&amp;") "&amp;D62&amp;", "&amp;G62&amp;" "&amp;J62</f>
        <v>1) Leung Hei Tung, Hong Kong 00:19:50</v>
      </c>
    </row>
    <row r="63" spans="1:13" ht="17.1" customHeight="1">
      <c r="A63" s="2">
        <v>2</v>
      </c>
      <c r="B63" s="2">
        <v>23131</v>
      </c>
      <c r="C63" s="2">
        <v>18116</v>
      </c>
      <c r="D63" s="1" t="s">
        <v>121</v>
      </c>
      <c r="E63" s="1" t="s">
        <v>35</v>
      </c>
      <c r="F63" s="1" t="s">
        <v>67</v>
      </c>
      <c r="G63" s="1" t="s">
        <v>18</v>
      </c>
      <c r="H63" s="3">
        <v>0.4479399</v>
      </c>
      <c r="I63" s="3">
        <v>0.46211809</v>
      </c>
      <c r="J63" s="5" t="s">
        <v>187</v>
      </c>
      <c r="K63" s="1" t="s">
        <v>17</v>
      </c>
      <c r="M63" t="str">
        <f t="shared" si="3"/>
        <v>2) Wang Xiaomei, China 00:20:24</v>
      </c>
    </row>
    <row r="64" spans="1:13" ht="17.1" customHeight="1">
      <c r="A64" s="2">
        <v>3</v>
      </c>
      <c r="B64" s="2">
        <v>22795</v>
      </c>
      <c r="C64" s="2">
        <v>18109</v>
      </c>
      <c r="D64" s="1" t="s">
        <v>68</v>
      </c>
      <c r="E64" s="1" t="s">
        <v>35</v>
      </c>
      <c r="F64" s="1" t="s">
        <v>67</v>
      </c>
      <c r="G64" s="1" t="s">
        <v>25</v>
      </c>
      <c r="H64" s="3">
        <v>0.44934031</v>
      </c>
      <c r="I64" s="3">
        <v>0.464213</v>
      </c>
      <c r="J64" s="5" t="s">
        <v>188</v>
      </c>
      <c r="K64" s="1" t="s">
        <v>17</v>
      </c>
      <c r="M64" t="str">
        <f t="shared" si="3"/>
        <v>3) LIN, CHIEH-FANG, Chinese Taipei 00:21:25</v>
      </c>
    </row>
    <row r="65" spans="1:13" ht="17.1" customHeight="1">
      <c r="A65" s="2">
        <v>4</v>
      </c>
      <c r="B65" s="2">
        <v>22929</v>
      </c>
      <c r="C65" s="2">
        <v>18114</v>
      </c>
      <c r="D65" s="1" t="s">
        <v>122</v>
      </c>
      <c r="E65" s="1" t="s">
        <v>35</v>
      </c>
      <c r="F65" s="1" t="s">
        <v>67</v>
      </c>
      <c r="G65" s="1" t="s">
        <v>18</v>
      </c>
      <c r="H65" s="3">
        <v>0.45210652</v>
      </c>
      <c r="I65" s="3">
        <v>0.46733796</v>
      </c>
      <c r="J65" s="5" t="s">
        <v>189</v>
      </c>
      <c r="K65" s="1" t="s">
        <v>17</v>
      </c>
      <c r="M65" t="str">
        <f t="shared" si="3"/>
        <v>4) Li Manqun, China 00:21:55</v>
      </c>
    </row>
    <row r="66" spans="1:13" ht="17.1" customHeight="1">
      <c r="A66" s="2">
        <v>5</v>
      </c>
      <c r="B66" s="2">
        <v>18222</v>
      </c>
      <c r="C66" s="2">
        <v>18108</v>
      </c>
      <c r="D66" s="1" t="s">
        <v>69</v>
      </c>
      <c r="E66" s="1" t="s">
        <v>35</v>
      </c>
      <c r="F66" s="1" t="s">
        <v>67</v>
      </c>
      <c r="G66" s="1" t="s">
        <v>25</v>
      </c>
      <c r="H66" s="3">
        <v>0.45766204</v>
      </c>
      <c r="I66" s="3">
        <v>0.47332177</v>
      </c>
      <c r="J66" s="5" t="s">
        <v>190</v>
      </c>
      <c r="K66" s="1" t="s">
        <v>17</v>
      </c>
      <c r="M66" t="str">
        <f t="shared" si="3"/>
        <v>5) HUANG, MIN-HUEI, Chinese Taipei 00:22:33</v>
      </c>
    </row>
    <row r="67" spans="1:13" ht="17.1" customHeight="1">
      <c r="A67" s="2">
        <v>6</v>
      </c>
      <c r="B67" s="2">
        <v>23156</v>
      </c>
      <c r="C67" s="2">
        <v>18117</v>
      </c>
      <c r="D67" s="1" t="s">
        <v>123</v>
      </c>
      <c r="E67" s="1" t="s">
        <v>35</v>
      </c>
      <c r="F67" s="1" t="s">
        <v>67</v>
      </c>
      <c r="G67" s="1" t="s">
        <v>18</v>
      </c>
      <c r="H67" s="3">
        <v>0.45487271</v>
      </c>
      <c r="I67" s="3">
        <v>0.47078712</v>
      </c>
      <c r="J67" s="5" t="s">
        <v>191</v>
      </c>
      <c r="K67" s="1" t="s">
        <v>17</v>
      </c>
      <c r="M67" t="str">
        <f t="shared" si="3"/>
        <v>6) Zhou Xiyu, China 00:22:55</v>
      </c>
    </row>
    <row r="68" spans="1:11" ht="17.1" customHeight="1">
      <c r="A68" s="2">
        <v>7</v>
      </c>
      <c r="B68" s="2">
        <v>22047</v>
      </c>
      <c r="C68" s="2">
        <v>18115</v>
      </c>
      <c r="D68" s="1" t="s">
        <v>124</v>
      </c>
      <c r="E68" s="1" t="s">
        <v>35</v>
      </c>
      <c r="F68" s="1" t="s">
        <v>67</v>
      </c>
      <c r="G68" s="1" t="s">
        <v>18</v>
      </c>
      <c r="H68" s="3">
        <v>0.45003472</v>
      </c>
      <c r="I68" s="3">
        <v>0.46715286</v>
      </c>
      <c r="J68" s="5" t="s">
        <v>193</v>
      </c>
      <c r="K68" s="1" t="s">
        <v>17</v>
      </c>
    </row>
    <row r="69" spans="1:11" ht="17.1" customHeight="1">
      <c r="A69" s="2">
        <v>8</v>
      </c>
      <c r="B69" s="2">
        <v>17281</v>
      </c>
      <c r="C69" s="2">
        <v>18113</v>
      </c>
      <c r="D69" s="1" t="s">
        <v>125</v>
      </c>
      <c r="E69" s="1" t="s">
        <v>35</v>
      </c>
      <c r="F69" s="1" t="s">
        <v>67</v>
      </c>
      <c r="G69" s="1" t="s">
        <v>18</v>
      </c>
      <c r="H69" s="3">
        <v>0.45696763</v>
      </c>
      <c r="I69" s="3">
        <v>0.47435194</v>
      </c>
      <c r="J69" s="5" t="s">
        <v>194</v>
      </c>
      <c r="K69" s="1" t="s">
        <v>17</v>
      </c>
    </row>
    <row r="70" spans="1:11" ht="17.1" customHeight="1">
      <c r="A70" s="2">
        <v>9</v>
      </c>
      <c r="B70" s="2">
        <v>23149</v>
      </c>
      <c r="C70" s="2">
        <v>18107</v>
      </c>
      <c r="D70" s="1" t="s">
        <v>71</v>
      </c>
      <c r="E70" s="1" t="s">
        <v>35</v>
      </c>
      <c r="F70" s="1" t="s">
        <v>67</v>
      </c>
      <c r="G70" s="1" t="s">
        <v>16</v>
      </c>
      <c r="H70" s="3">
        <v>0.44863434</v>
      </c>
      <c r="I70" s="3">
        <v>0.46658575</v>
      </c>
      <c r="J70" s="5" t="s">
        <v>195</v>
      </c>
      <c r="K70" s="1" t="s">
        <v>17</v>
      </c>
    </row>
    <row r="71" spans="1:11" ht="17.1" customHeight="1">
      <c r="A71" s="2">
        <v>10</v>
      </c>
      <c r="B71" s="2">
        <v>23152</v>
      </c>
      <c r="C71" s="2">
        <v>18110</v>
      </c>
      <c r="D71" s="1" t="s">
        <v>72</v>
      </c>
      <c r="E71" s="1" t="s">
        <v>35</v>
      </c>
      <c r="F71" s="1" t="s">
        <v>67</v>
      </c>
      <c r="G71" s="1" t="s">
        <v>25</v>
      </c>
      <c r="H71" s="3">
        <v>0.44653936</v>
      </c>
      <c r="I71" s="3">
        <v>0.46605334</v>
      </c>
      <c r="J71" s="5" t="s">
        <v>196</v>
      </c>
      <c r="K71" s="1" t="s">
        <v>17</v>
      </c>
    </row>
    <row r="72" spans="1:11" ht="17.1" customHeight="1">
      <c r="A72" s="2">
        <v>11</v>
      </c>
      <c r="B72" s="2">
        <v>21600</v>
      </c>
      <c r="C72" s="2">
        <v>18111</v>
      </c>
      <c r="D72" s="1" t="s">
        <v>73</v>
      </c>
      <c r="E72" s="1" t="s">
        <v>35</v>
      </c>
      <c r="F72" s="1" t="s">
        <v>67</v>
      </c>
      <c r="G72" s="1" t="s">
        <v>25</v>
      </c>
      <c r="H72" s="3">
        <v>0.45349539</v>
      </c>
      <c r="I72" s="3">
        <v>0.47556716</v>
      </c>
      <c r="J72" s="5" t="s">
        <v>197</v>
      </c>
      <c r="K72" s="1" t="s">
        <v>17</v>
      </c>
    </row>
    <row r="73" spans="1:11" ht="17.1" customHeight="1">
      <c r="A73" s="2">
        <v>12</v>
      </c>
      <c r="B73" s="2">
        <v>19923</v>
      </c>
      <c r="C73" s="2">
        <v>18101</v>
      </c>
      <c r="D73" s="1" t="s">
        <v>76</v>
      </c>
      <c r="E73" s="1" t="s">
        <v>35</v>
      </c>
      <c r="F73" s="1" t="s">
        <v>67</v>
      </c>
      <c r="G73" s="1" t="s">
        <v>229</v>
      </c>
      <c r="H73" s="3">
        <v>0.45418987</v>
      </c>
      <c r="I73" s="3">
        <v>0.48230325</v>
      </c>
      <c r="J73" s="5" t="s">
        <v>200</v>
      </c>
      <c r="K73" s="1" t="s">
        <v>17</v>
      </c>
    </row>
    <row r="74" spans="1:11" ht="17.1" customHeight="1">
      <c r="A74" s="2"/>
      <c r="B74" s="2">
        <v>20611</v>
      </c>
      <c r="C74" s="2">
        <v>18105</v>
      </c>
      <c r="D74" s="1" t="s">
        <v>70</v>
      </c>
      <c r="E74" s="1" t="s">
        <v>35</v>
      </c>
      <c r="F74" s="1" t="s">
        <v>67</v>
      </c>
      <c r="G74" s="1" t="s">
        <v>55</v>
      </c>
      <c r="H74" s="3">
        <v>0.4507177</v>
      </c>
      <c r="I74" s="3">
        <v>0.46724542</v>
      </c>
      <c r="J74" s="5" t="s">
        <v>192</v>
      </c>
      <c r="K74" s="1" t="s">
        <v>133</v>
      </c>
    </row>
    <row r="75" spans="1:11" ht="17.1" customHeight="1">
      <c r="A75" s="2"/>
      <c r="B75" s="2">
        <v>15873</v>
      </c>
      <c r="C75" s="2">
        <v>18103</v>
      </c>
      <c r="D75" s="1" t="s">
        <v>74</v>
      </c>
      <c r="E75" s="1" t="s">
        <v>35</v>
      </c>
      <c r="F75" s="1" t="s">
        <v>67</v>
      </c>
      <c r="G75" s="1" t="s">
        <v>55</v>
      </c>
      <c r="H75" s="3">
        <v>0.44725696</v>
      </c>
      <c r="I75" s="3">
        <v>0.47142366</v>
      </c>
      <c r="J75" s="5" t="s">
        <v>198</v>
      </c>
      <c r="K75" s="1" t="s">
        <v>133</v>
      </c>
    </row>
    <row r="76" spans="1:11" ht="17.1" customHeight="1">
      <c r="A76" s="2"/>
      <c r="B76" s="2">
        <v>22821</v>
      </c>
      <c r="C76" s="2">
        <v>18104</v>
      </c>
      <c r="D76" s="1" t="s">
        <v>75</v>
      </c>
      <c r="E76" s="1" t="s">
        <v>35</v>
      </c>
      <c r="F76" s="1" t="s">
        <v>67</v>
      </c>
      <c r="G76" s="1" t="s">
        <v>55</v>
      </c>
      <c r="H76" s="3">
        <v>0.452801</v>
      </c>
      <c r="I76" s="3">
        <v>0.48040517</v>
      </c>
      <c r="J76" s="5" t="s">
        <v>199</v>
      </c>
      <c r="K76" s="1" t="s">
        <v>133</v>
      </c>
    </row>
    <row r="77" spans="1:11" ht="17.1" customHeight="1">
      <c r="A77" s="2"/>
      <c r="B77" s="2">
        <v>22808</v>
      </c>
      <c r="C77" s="2">
        <v>18106</v>
      </c>
      <c r="D77" s="1" t="s">
        <v>77</v>
      </c>
      <c r="E77" s="1" t="s">
        <v>35</v>
      </c>
      <c r="F77" s="1" t="s">
        <v>67</v>
      </c>
      <c r="G77" s="1" t="s">
        <v>55</v>
      </c>
      <c r="H77" s="3">
        <v>0.45557881</v>
      </c>
      <c r="I77" s="3">
        <v>0.5113195</v>
      </c>
      <c r="J77" s="3">
        <v>0.05572924</v>
      </c>
      <c r="K77" s="1" t="s">
        <v>133</v>
      </c>
    </row>
    <row r="78" spans="1:11" ht="30.75" customHeight="1">
      <c r="A78" s="6" t="s">
        <v>79</v>
      </c>
      <c r="B78" s="7"/>
      <c r="C78" s="7"/>
      <c r="D78" s="7"/>
      <c r="E78" s="7"/>
      <c r="F78" s="7"/>
      <c r="G78" s="7"/>
      <c r="H78" s="7"/>
      <c r="I78" s="7"/>
      <c r="J78" s="7"/>
      <c r="K78" s="8"/>
    </row>
    <row r="79" spans="1:11" ht="17.1" customHeight="1">
      <c r="A79" s="1" t="s">
        <v>2</v>
      </c>
      <c r="B79" s="1" t="s">
        <v>3</v>
      </c>
      <c r="C79" s="1" t="s">
        <v>4</v>
      </c>
      <c r="D79" s="1" t="s">
        <v>5</v>
      </c>
      <c r="E79" s="1" t="s">
        <v>6</v>
      </c>
      <c r="F79" s="1" t="s">
        <v>7</v>
      </c>
      <c r="G79" s="1" t="s">
        <v>8</v>
      </c>
      <c r="H79" s="1" t="s">
        <v>9</v>
      </c>
      <c r="I79" s="1" t="s">
        <v>10</v>
      </c>
      <c r="J79" s="1" t="s">
        <v>11</v>
      </c>
      <c r="K79" s="1" t="s">
        <v>12</v>
      </c>
    </row>
    <row r="80" spans="1:13" ht="17.1" customHeight="1">
      <c r="A80" s="2">
        <v>1</v>
      </c>
      <c r="B80" s="2">
        <v>22822</v>
      </c>
      <c r="C80" s="2">
        <v>20015</v>
      </c>
      <c r="D80" s="1" t="s">
        <v>126</v>
      </c>
      <c r="E80" s="1" t="s">
        <v>14</v>
      </c>
      <c r="F80" s="1" t="s">
        <v>80</v>
      </c>
      <c r="G80" s="1" t="s">
        <v>18</v>
      </c>
      <c r="H80" s="3">
        <v>0.45004634</v>
      </c>
      <c r="I80" s="3">
        <v>0.46141211</v>
      </c>
      <c r="J80" s="5" t="s">
        <v>201</v>
      </c>
      <c r="K80" s="1" t="s">
        <v>17</v>
      </c>
      <c r="M80" t="str">
        <f aca="true" t="shared" si="4" ref="M80:M85">A80&amp;") "&amp;D80&amp;", "&amp;G80&amp;" "&amp;J80</f>
        <v>1) Cheng Cheng, China 00:16:22</v>
      </c>
    </row>
    <row r="81" spans="1:13" ht="17.1" customHeight="1">
      <c r="A81" s="2">
        <v>2</v>
      </c>
      <c r="B81" s="2">
        <v>21866</v>
      </c>
      <c r="C81" s="2">
        <v>20016</v>
      </c>
      <c r="D81" s="1" t="s">
        <v>127</v>
      </c>
      <c r="E81" s="1" t="s">
        <v>14</v>
      </c>
      <c r="F81" s="1" t="s">
        <v>80</v>
      </c>
      <c r="G81" s="1" t="s">
        <v>18</v>
      </c>
      <c r="H81" s="3">
        <v>0.44724541</v>
      </c>
      <c r="I81" s="3">
        <v>0.45918987</v>
      </c>
      <c r="J81" s="5" t="s">
        <v>202</v>
      </c>
      <c r="K81" s="1" t="s">
        <v>17</v>
      </c>
      <c r="M81" t="str">
        <f t="shared" si="4"/>
        <v>2) Liao Pingwei, China 00:17:12</v>
      </c>
    </row>
    <row r="82" spans="1:13" ht="17.1" customHeight="1">
      <c r="A82" s="2">
        <v>3</v>
      </c>
      <c r="B82" s="2">
        <v>21837</v>
      </c>
      <c r="C82" s="2">
        <v>20004</v>
      </c>
      <c r="D82" s="1" t="s">
        <v>81</v>
      </c>
      <c r="E82" s="1" t="s">
        <v>14</v>
      </c>
      <c r="F82" s="1" t="s">
        <v>80</v>
      </c>
      <c r="G82" s="1" t="s">
        <v>16</v>
      </c>
      <c r="H82" s="3">
        <v>0.45835649</v>
      </c>
      <c r="I82" s="3">
        <v>0.47056719</v>
      </c>
      <c r="J82" s="5" t="s">
        <v>203</v>
      </c>
      <c r="K82" s="1" t="s">
        <v>17</v>
      </c>
      <c r="M82" t="str">
        <f t="shared" si="4"/>
        <v>3) INAMORI Go, Japan 00:17:35</v>
      </c>
    </row>
    <row r="83" spans="1:13" ht="17.1" customHeight="1">
      <c r="A83" s="2">
        <v>4</v>
      </c>
      <c r="B83" s="2">
        <v>21754</v>
      </c>
      <c r="C83" s="2">
        <v>20011</v>
      </c>
      <c r="D83" s="1" t="s">
        <v>82</v>
      </c>
      <c r="E83" s="1" t="s">
        <v>14</v>
      </c>
      <c r="F83" s="1" t="s">
        <v>80</v>
      </c>
      <c r="G83" s="1" t="s">
        <v>107</v>
      </c>
      <c r="H83" s="3">
        <v>0.44793986</v>
      </c>
      <c r="I83" s="3">
        <v>0.46019676</v>
      </c>
      <c r="J83" s="5" t="s">
        <v>204</v>
      </c>
      <c r="K83" s="1" t="s">
        <v>17</v>
      </c>
      <c r="M83" t="str">
        <f t="shared" si="4"/>
        <v>4) Li Chun Ho, Hong Kong 00:17:38</v>
      </c>
    </row>
    <row r="84" spans="1:13" ht="17.1" customHeight="1">
      <c r="A84" s="2">
        <v>5</v>
      </c>
      <c r="B84" s="2">
        <v>20177</v>
      </c>
      <c r="C84" s="2">
        <v>20012</v>
      </c>
      <c r="D84" s="1" t="s">
        <v>83</v>
      </c>
      <c r="E84" s="1" t="s">
        <v>14</v>
      </c>
      <c r="F84" s="1" t="s">
        <v>80</v>
      </c>
      <c r="G84" s="1" t="s">
        <v>107</v>
      </c>
      <c r="H84" s="3">
        <v>0.45349539</v>
      </c>
      <c r="I84" s="3">
        <v>0.46648149</v>
      </c>
      <c r="J84" s="5" t="s">
        <v>205</v>
      </c>
      <c r="K84" s="1" t="s">
        <v>17</v>
      </c>
      <c r="M84" t="str">
        <f t="shared" si="4"/>
        <v>5) Li Sing Wai, Hong Kong 00:18:41</v>
      </c>
    </row>
    <row r="85" spans="1:13" ht="17.1" customHeight="1">
      <c r="A85" s="2">
        <v>6</v>
      </c>
      <c r="B85" s="2">
        <v>18137</v>
      </c>
      <c r="C85" s="2">
        <v>20001</v>
      </c>
      <c r="D85" s="1" t="s">
        <v>84</v>
      </c>
      <c r="E85" s="1" t="s">
        <v>14</v>
      </c>
      <c r="F85" s="1" t="s">
        <v>80</v>
      </c>
      <c r="G85" s="1" t="s">
        <v>58</v>
      </c>
      <c r="H85" s="3">
        <v>0.45766209</v>
      </c>
      <c r="I85" s="3">
        <v>0.47068291</v>
      </c>
      <c r="J85" s="5" t="s">
        <v>206</v>
      </c>
      <c r="K85" s="1" t="s">
        <v>17</v>
      </c>
      <c r="M85" t="str">
        <f t="shared" si="4"/>
        <v>6) LUKASHEVICH VITALIY, Kazakhstan 00:18:44</v>
      </c>
    </row>
    <row r="86" spans="1:11" ht="17.1" customHeight="1">
      <c r="A86" s="2">
        <v>7</v>
      </c>
      <c r="B86" s="2">
        <v>16638</v>
      </c>
      <c r="C86" s="2">
        <v>20013</v>
      </c>
      <c r="D86" s="1" t="s">
        <v>85</v>
      </c>
      <c r="E86" s="1" t="s">
        <v>14</v>
      </c>
      <c r="F86" s="1" t="s">
        <v>80</v>
      </c>
      <c r="G86" s="1" t="s">
        <v>107</v>
      </c>
      <c r="H86" s="3">
        <v>0.45627316</v>
      </c>
      <c r="I86" s="3">
        <v>0.4696876</v>
      </c>
      <c r="J86" s="5" t="s">
        <v>207</v>
      </c>
      <c r="K86" s="1" t="s">
        <v>17</v>
      </c>
    </row>
    <row r="87" spans="1:11" ht="17.1" customHeight="1">
      <c r="A87" s="2">
        <v>8</v>
      </c>
      <c r="B87" s="2">
        <v>22846</v>
      </c>
      <c r="C87" s="2">
        <v>20005</v>
      </c>
      <c r="D87" s="1" t="s">
        <v>86</v>
      </c>
      <c r="E87" s="1" t="s">
        <v>14</v>
      </c>
      <c r="F87" s="1" t="s">
        <v>80</v>
      </c>
      <c r="G87" s="1" t="s">
        <v>16</v>
      </c>
      <c r="H87" s="3">
        <v>0.4465625</v>
      </c>
      <c r="I87" s="3">
        <v>0.46008112</v>
      </c>
      <c r="J87" s="5" t="s">
        <v>208</v>
      </c>
      <c r="K87" s="1" t="s">
        <v>17</v>
      </c>
    </row>
    <row r="88" spans="1:11" ht="17.1" customHeight="1">
      <c r="A88" s="2">
        <v>9</v>
      </c>
      <c r="B88" s="2">
        <v>22948</v>
      </c>
      <c r="C88" s="2">
        <v>20014</v>
      </c>
      <c r="D88" s="1" t="s">
        <v>87</v>
      </c>
      <c r="E88" s="1" t="s">
        <v>14</v>
      </c>
      <c r="F88" s="1" t="s">
        <v>80</v>
      </c>
      <c r="G88" s="1" t="s">
        <v>107</v>
      </c>
      <c r="H88" s="3">
        <v>0.45071769</v>
      </c>
      <c r="I88" s="3">
        <v>0.46506949</v>
      </c>
      <c r="J88" s="5" t="s">
        <v>175</v>
      </c>
      <c r="K88" s="1" t="s">
        <v>17</v>
      </c>
    </row>
    <row r="89" spans="1:11" ht="17.1" customHeight="1">
      <c r="A89" s="2">
        <v>10</v>
      </c>
      <c r="B89" s="2">
        <v>97846</v>
      </c>
      <c r="C89" s="2">
        <v>20006</v>
      </c>
      <c r="D89" s="1" t="s">
        <v>88</v>
      </c>
      <c r="E89" s="1" t="s">
        <v>14</v>
      </c>
      <c r="F89" s="1" t="s">
        <v>80</v>
      </c>
      <c r="G89" s="1" t="s">
        <v>16</v>
      </c>
      <c r="H89" s="3">
        <v>0.45212966</v>
      </c>
      <c r="I89" s="3">
        <v>0.46686345</v>
      </c>
      <c r="J89" s="5" t="s">
        <v>209</v>
      </c>
      <c r="K89" s="1" t="s">
        <v>17</v>
      </c>
    </row>
    <row r="90" spans="1:11" ht="17.1" customHeight="1">
      <c r="A90" s="2">
        <v>11</v>
      </c>
      <c r="B90" s="2">
        <v>85894</v>
      </c>
      <c r="C90" s="2">
        <v>20007</v>
      </c>
      <c r="D90" s="1" t="s">
        <v>89</v>
      </c>
      <c r="E90" s="1" t="s">
        <v>14</v>
      </c>
      <c r="F90" s="1" t="s">
        <v>80</v>
      </c>
      <c r="G90" s="1" t="s">
        <v>16</v>
      </c>
      <c r="H90" s="3">
        <v>0.44934032</v>
      </c>
      <c r="I90" s="3">
        <v>0.46437506</v>
      </c>
      <c r="J90" s="5" t="s">
        <v>210</v>
      </c>
      <c r="K90" s="1" t="s">
        <v>17</v>
      </c>
    </row>
    <row r="91" spans="1:11" ht="17.1" customHeight="1">
      <c r="A91" s="2">
        <v>12</v>
      </c>
      <c r="B91" s="2">
        <v>21463</v>
      </c>
      <c r="C91" s="2">
        <v>20008</v>
      </c>
      <c r="D91" s="1" t="s">
        <v>90</v>
      </c>
      <c r="E91" s="1" t="s">
        <v>14</v>
      </c>
      <c r="F91" s="1" t="s">
        <v>80</v>
      </c>
      <c r="G91" s="1" t="s">
        <v>16</v>
      </c>
      <c r="H91" s="3">
        <v>0.45488436</v>
      </c>
      <c r="I91" s="3">
        <v>0.47018524</v>
      </c>
      <c r="J91" s="5" t="s">
        <v>211</v>
      </c>
      <c r="K91" s="1" t="s">
        <v>17</v>
      </c>
    </row>
    <row r="92" spans="1:11" ht="17.1" customHeight="1">
      <c r="A92" s="2">
        <v>13</v>
      </c>
      <c r="B92" s="2">
        <v>22839</v>
      </c>
      <c r="C92" s="2">
        <v>20009</v>
      </c>
      <c r="D92" s="1" t="s">
        <v>91</v>
      </c>
      <c r="E92" s="1" t="s">
        <v>14</v>
      </c>
      <c r="F92" s="1" t="s">
        <v>80</v>
      </c>
      <c r="G92" s="1" t="s">
        <v>25</v>
      </c>
      <c r="H92" s="3">
        <v>0.45140057</v>
      </c>
      <c r="I92" s="3">
        <v>0.46857641</v>
      </c>
      <c r="J92" s="5" t="s">
        <v>212</v>
      </c>
      <c r="K92" s="1" t="s">
        <v>17</v>
      </c>
    </row>
    <row r="93" spans="1:11" ht="17.1" customHeight="1">
      <c r="A93" s="2">
        <v>0</v>
      </c>
      <c r="B93" s="2">
        <v>16458</v>
      </c>
      <c r="C93" s="2">
        <v>20018</v>
      </c>
      <c r="D93" s="1" t="s">
        <v>128</v>
      </c>
      <c r="E93" s="1" t="s">
        <v>14</v>
      </c>
      <c r="F93" s="1" t="s">
        <v>80</v>
      </c>
      <c r="G93" s="1" t="s">
        <v>18</v>
      </c>
      <c r="H93" s="3">
        <v>0.45280096</v>
      </c>
      <c r="I93" s="3">
        <v>0.46865743</v>
      </c>
      <c r="J93" s="5" t="s">
        <v>164</v>
      </c>
      <c r="K93" s="1" t="s">
        <v>78</v>
      </c>
    </row>
    <row r="94" spans="1:11" ht="17.1" customHeight="1">
      <c r="A94" s="2">
        <v>0</v>
      </c>
      <c r="B94" s="2">
        <v>22712</v>
      </c>
      <c r="C94" s="2">
        <v>20017</v>
      </c>
      <c r="D94" s="1" t="s">
        <v>129</v>
      </c>
      <c r="E94" s="1" t="s">
        <v>14</v>
      </c>
      <c r="F94" s="1" t="s">
        <v>80</v>
      </c>
      <c r="G94" s="1" t="s">
        <v>18</v>
      </c>
      <c r="H94" s="3">
        <v>0.45557874</v>
      </c>
      <c r="I94" s="3">
        <v>0.46675931</v>
      </c>
      <c r="J94" s="5" t="s">
        <v>213</v>
      </c>
      <c r="K94" s="1" t="s">
        <v>78</v>
      </c>
    </row>
    <row r="95" spans="1:11" ht="17.1" customHeight="1">
      <c r="A95" s="2">
        <v>0</v>
      </c>
      <c r="B95" s="2">
        <v>17412</v>
      </c>
      <c r="C95" s="2">
        <v>20010</v>
      </c>
      <c r="D95" s="1" t="s">
        <v>92</v>
      </c>
      <c r="E95" s="1" t="s">
        <v>14</v>
      </c>
      <c r="F95" s="1" t="s">
        <v>80</v>
      </c>
      <c r="G95" s="1" t="s">
        <v>25</v>
      </c>
      <c r="H95" s="3">
        <v>0.45696766</v>
      </c>
      <c r="I95" s="3">
        <v>0.47425934</v>
      </c>
      <c r="J95" s="5" t="s">
        <v>214</v>
      </c>
      <c r="K95" s="1" t="s">
        <v>78</v>
      </c>
    </row>
    <row r="96" spans="1:11" ht="30.75" customHeight="1">
      <c r="A96" s="6" t="s">
        <v>93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7.1" customHeight="1">
      <c r="A97" s="1" t="s">
        <v>2</v>
      </c>
      <c r="B97" s="1" t="s">
        <v>3</v>
      </c>
      <c r="C97" s="1" t="s">
        <v>4</v>
      </c>
      <c r="D97" s="1" t="s">
        <v>5</v>
      </c>
      <c r="E97" s="1" t="s">
        <v>6</v>
      </c>
      <c r="F97" s="1" t="s">
        <v>7</v>
      </c>
      <c r="G97" s="1" t="s">
        <v>8</v>
      </c>
      <c r="H97" s="1" t="s">
        <v>9</v>
      </c>
      <c r="I97" s="1" t="s">
        <v>10</v>
      </c>
      <c r="J97" s="1" t="s">
        <v>11</v>
      </c>
      <c r="K97" s="1" t="s">
        <v>12</v>
      </c>
    </row>
    <row r="98" spans="1:13" ht="17.1" customHeight="1">
      <c r="A98" s="2">
        <v>1</v>
      </c>
      <c r="B98" s="2">
        <v>21564</v>
      </c>
      <c r="C98" s="2">
        <v>20116</v>
      </c>
      <c r="D98" s="1" t="s">
        <v>130</v>
      </c>
      <c r="E98" s="1" t="s">
        <v>35</v>
      </c>
      <c r="F98" s="1" t="s">
        <v>94</v>
      </c>
      <c r="G98" s="1" t="s">
        <v>18</v>
      </c>
      <c r="H98" s="3">
        <v>0.4507177</v>
      </c>
      <c r="I98" s="3">
        <v>0.46299778</v>
      </c>
      <c r="J98" s="5" t="s">
        <v>215</v>
      </c>
      <c r="K98" s="1" t="s">
        <v>17</v>
      </c>
      <c r="M98" t="str">
        <f aca="true" t="shared" si="5" ref="M98:M103">A98&amp;") "&amp;D98&amp;", "&amp;G98&amp;" "&amp;J98</f>
        <v>1) Yang Silu, China 00:17:40</v>
      </c>
    </row>
    <row r="99" spans="1:13" ht="17.1" customHeight="1">
      <c r="A99" s="2">
        <v>2</v>
      </c>
      <c r="B99" s="2">
        <v>22924</v>
      </c>
      <c r="C99" s="2">
        <v>20101</v>
      </c>
      <c r="D99" s="1" t="s">
        <v>95</v>
      </c>
      <c r="E99" s="1" t="s">
        <v>35</v>
      </c>
      <c r="F99" s="1" t="s">
        <v>94</v>
      </c>
      <c r="G99" s="1" t="s">
        <v>58</v>
      </c>
      <c r="H99" s="3">
        <v>0.44863428</v>
      </c>
      <c r="I99" s="3">
        <v>0.46109956</v>
      </c>
      <c r="J99" s="5" t="s">
        <v>216</v>
      </c>
      <c r="K99" s="1" t="s">
        <v>17</v>
      </c>
      <c r="M99" t="str">
        <f t="shared" si="5"/>
        <v>2) IBRAYEVA KAMILA, Kazakhstan 00:17:57</v>
      </c>
    </row>
    <row r="100" spans="1:13" ht="17.1" customHeight="1">
      <c r="A100" s="2">
        <v>3</v>
      </c>
      <c r="B100" s="2">
        <v>22848</v>
      </c>
      <c r="C100" s="2">
        <v>20105</v>
      </c>
      <c r="D100" s="1" t="s">
        <v>96</v>
      </c>
      <c r="E100" s="1" t="s">
        <v>35</v>
      </c>
      <c r="F100" s="1" t="s">
        <v>94</v>
      </c>
      <c r="G100" s="1" t="s">
        <v>16</v>
      </c>
      <c r="H100" s="3">
        <v>0.45418988</v>
      </c>
      <c r="I100" s="3">
        <v>0.46817137</v>
      </c>
      <c r="J100" s="5" t="s">
        <v>217</v>
      </c>
      <c r="K100" s="1" t="s">
        <v>17</v>
      </c>
      <c r="M100" t="str">
        <f t="shared" si="5"/>
        <v>3) IZUTA Ryoko, Japan 00:20:08</v>
      </c>
    </row>
    <row r="101" spans="1:13" ht="17.1" customHeight="1">
      <c r="A101" s="4">
        <v>4</v>
      </c>
      <c r="B101" s="2">
        <v>22680</v>
      </c>
      <c r="C101" s="4">
        <v>20115</v>
      </c>
      <c r="D101" s="1" t="s">
        <v>131</v>
      </c>
      <c r="E101" s="1" t="s">
        <v>35</v>
      </c>
      <c r="F101" s="1" t="s">
        <v>94</v>
      </c>
      <c r="G101" s="1" t="s">
        <v>18</v>
      </c>
      <c r="H101" s="3">
        <v>0.44793987</v>
      </c>
      <c r="I101" s="3">
        <v>0.4619792</v>
      </c>
      <c r="J101" s="5" t="s">
        <v>218</v>
      </c>
      <c r="K101" s="1" t="s">
        <v>17</v>
      </c>
      <c r="M101" t="str">
        <f t="shared" si="5"/>
        <v>4) Liu Mao, China 00:20:12</v>
      </c>
    </row>
    <row r="102" spans="1:13" ht="17.1" customHeight="1">
      <c r="A102" s="4">
        <v>5</v>
      </c>
      <c r="B102" s="2">
        <v>23045</v>
      </c>
      <c r="C102" s="4">
        <v>20107</v>
      </c>
      <c r="D102" s="1" t="s">
        <v>97</v>
      </c>
      <c r="E102" s="1" t="s">
        <v>35</v>
      </c>
      <c r="F102" s="1" t="s">
        <v>94</v>
      </c>
      <c r="G102" s="1" t="s">
        <v>16</v>
      </c>
      <c r="H102" s="3">
        <v>0.45211807</v>
      </c>
      <c r="I102" s="3">
        <v>0.46650471</v>
      </c>
      <c r="J102" s="5" t="s">
        <v>219</v>
      </c>
      <c r="K102" s="1" t="s">
        <v>17</v>
      </c>
      <c r="M102" t="str">
        <f t="shared" si="5"/>
        <v>5) MIYAMOTO Wakana, Japan 00:20:43</v>
      </c>
    </row>
    <row r="103" spans="1:13" ht="17.1" customHeight="1">
      <c r="A103" s="4">
        <v>6</v>
      </c>
      <c r="B103" s="2">
        <v>22867</v>
      </c>
      <c r="C103" s="4">
        <v>20112</v>
      </c>
      <c r="D103" s="1" t="s">
        <v>98</v>
      </c>
      <c r="E103" s="1" t="s">
        <v>35</v>
      </c>
      <c r="F103" s="1" t="s">
        <v>94</v>
      </c>
      <c r="G103" s="1" t="s">
        <v>107</v>
      </c>
      <c r="H103" s="3">
        <v>0.45141207</v>
      </c>
      <c r="I103" s="3">
        <v>0.46622693</v>
      </c>
      <c r="J103" s="5" t="s">
        <v>220</v>
      </c>
      <c r="K103" s="1" t="s">
        <v>17</v>
      </c>
      <c r="M103" t="str">
        <f t="shared" si="5"/>
        <v>6) Lam Cho Yu, Hong Kong 00:21:20</v>
      </c>
    </row>
    <row r="104" spans="1:11" ht="17.1" customHeight="1">
      <c r="A104" s="4">
        <v>7</v>
      </c>
      <c r="B104" s="2">
        <v>22501</v>
      </c>
      <c r="C104" s="4">
        <v>20106</v>
      </c>
      <c r="D104" s="1" t="s">
        <v>99</v>
      </c>
      <c r="E104" s="1" t="s">
        <v>35</v>
      </c>
      <c r="F104" s="1" t="s">
        <v>94</v>
      </c>
      <c r="G104" s="1" t="s">
        <v>16</v>
      </c>
      <c r="H104" s="3">
        <v>0.44655098</v>
      </c>
      <c r="I104" s="3">
        <v>0.46185189</v>
      </c>
      <c r="J104" s="5" t="s">
        <v>211</v>
      </c>
      <c r="K104" s="1" t="s">
        <v>17</v>
      </c>
    </row>
    <row r="105" spans="1:11" ht="17.1" customHeight="1">
      <c r="A105" s="4">
        <v>8</v>
      </c>
      <c r="B105" s="2">
        <v>23158</v>
      </c>
      <c r="C105" s="4">
        <v>20114</v>
      </c>
      <c r="D105" s="1" t="s">
        <v>132</v>
      </c>
      <c r="E105" s="1" t="s">
        <v>35</v>
      </c>
      <c r="F105" s="1" t="s">
        <v>94</v>
      </c>
      <c r="G105" s="1" t="s">
        <v>18</v>
      </c>
      <c r="H105" s="3">
        <v>0.45557874</v>
      </c>
      <c r="I105" s="3">
        <v>0.47238434</v>
      </c>
      <c r="J105" s="5" t="s">
        <v>221</v>
      </c>
      <c r="K105" s="1" t="s">
        <v>17</v>
      </c>
    </row>
    <row r="106" spans="1:11" ht="17.1" customHeight="1">
      <c r="A106" s="4">
        <v>9</v>
      </c>
      <c r="B106" s="2">
        <v>21998</v>
      </c>
      <c r="C106" s="4">
        <v>20104</v>
      </c>
      <c r="D106" s="1" t="s">
        <v>100</v>
      </c>
      <c r="E106" s="1" t="s">
        <v>35</v>
      </c>
      <c r="F106" s="1" t="s">
        <v>94</v>
      </c>
      <c r="G106" s="1" t="s">
        <v>16</v>
      </c>
      <c r="H106" s="3">
        <v>0.44934032</v>
      </c>
      <c r="I106" s="3">
        <v>0.46623852</v>
      </c>
      <c r="J106" s="5" t="s">
        <v>222</v>
      </c>
      <c r="K106" s="1" t="s">
        <v>17</v>
      </c>
    </row>
    <row r="107" spans="1:11" ht="17.1" customHeight="1">
      <c r="A107" s="4">
        <v>10</v>
      </c>
      <c r="B107" s="2">
        <v>20463</v>
      </c>
      <c r="C107" s="4">
        <v>20103</v>
      </c>
      <c r="D107" s="1" t="s">
        <v>101</v>
      </c>
      <c r="E107" s="1" t="s">
        <v>35</v>
      </c>
      <c r="F107" s="1" t="s">
        <v>94</v>
      </c>
      <c r="G107" s="1" t="s">
        <v>16</v>
      </c>
      <c r="H107" s="3">
        <v>0.45627325</v>
      </c>
      <c r="I107" s="3">
        <v>0.4732176</v>
      </c>
      <c r="J107" s="5" t="s">
        <v>223</v>
      </c>
      <c r="K107" s="1" t="s">
        <v>17</v>
      </c>
    </row>
    <row r="108" spans="1:11" ht="17.1" customHeight="1">
      <c r="A108" s="4">
        <v>11</v>
      </c>
      <c r="B108" s="2">
        <v>22040</v>
      </c>
      <c r="C108" s="4">
        <v>20113</v>
      </c>
      <c r="D108" s="1" t="s">
        <v>102</v>
      </c>
      <c r="E108" s="1" t="s">
        <v>35</v>
      </c>
      <c r="F108" s="1" t="s">
        <v>94</v>
      </c>
      <c r="G108" s="1" t="s">
        <v>107</v>
      </c>
      <c r="H108" s="3">
        <v>0.45488426</v>
      </c>
      <c r="I108" s="3">
        <v>0.47287043</v>
      </c>
      <c r="J108" s="5" t="s">
        <v>224</v>
      </c>
      <c r="K108" s="1" t="s">
        <v>17</v>
      </c>
    </row>
    <row r="109" spans="1:11" ht="17.1" customHeight="1">
      <c r="A109" s="4">
        <v>12</v>
      </c>
      <c r="B109" s="2">
        <v>19922</v>
      </c>
      <c r="C109" s="4">
        <v>20110</v>
      </c>
      <c r="D109" s="1" t="s">
        <v>103</v>
      </c>
      <c r="E109" s="1" t="s">
        <v>35</v>
      </c>
      <c r="F109" s="1" t="s">
        <v>94</v>
      </c>
      <c r="G109" s="1" t="s">
        <v>25</v>
      </c>
      <c r="H109" s="3">
        <v>0.44724546</v>
      </c>
      <c r="I109" s="3">
        <v>0.4656366</v>
      </c>
      <c r="J109" s="5" t="s">
        <v>225</v>
      </c>
      <c r="K109" s="1" t="s">
        <v>17</v>
      </c>
    </row>
    <row r="110" spans="1:11" ht="17.1" customHeight="1">
      <c r="A110" s="4">
        <v>13</v>
      </c>
      <c r="B110" s="2">
        <v>22657</v>
      </c>
      <c r="C110" s="4">
        <v>20109</v>
      </c>
      <c r="D110" s="1" t="s">
        <v>104</v>
      </c>
      <c r="E110" s="1" t="s">
        <v>35</v>
      </c>
      <c r="F110" s="1" t="s">
        <v>94</v>
      </c>
      <c r="G110" s="1" t="s">
        <v>25</v>
      </c>
      <c r="H110" s="3">
        <v>0.45349545</v>
      </c>
      <c r="I110" s="3">
        <v>0.47365749</v>
      </c>
      <c r="J110" s="5" t="s">
        <v>226</v>
      </c>
      <c r="K110" s="1" t="s">
        <v>17</v>
      </c>
    </row>
    <row r="111" spans="1:11" ht="17.1" customHeight="1">
      <c r="A111" s="4">
        <v>14</v>
      </c>
      <c r="B111" s="2">
        <v>22938</v>
      </c>
      <c r="C111" s="4">
        <v>20108</v>
      </c>
      <c r="D111" s="1" t="s">
        <v>105</v>
      </c>
      <c r="E111" s="1" t="s">
        <v>35</v>
      </c>
      <c r="F111" s="1" t="s">
        <v>94</v>
      </c>
      <c r="G111" s="1" t="s">
        <v>25</v>
      </c>
      <c r="H111" s="3">
        <v>0.45696763</v>
      </c>
      <c r="I111" s="3">
        <v>0.48520839</v>
      </c>
      <c r="J111" s="5" t="s">
        <v>227</v>
      </c>
      <c r="K111" s="1" t="s">
        <v>17</v>
      </c>
    </row>
    <row r="112" spans="1:11" ht="17.1" customHeight="1">
      <c r="A112" s="4">
        <v>0</v>
      </c>
      <c r="B112" s="2">
        <v>19971</v>
      </c>
      <c r="C112" s="4">
        <v>20111</v>
      </c>
      <c r="D112" s="1" t="s">
        <v>106</v>
      </c>
      <c r="E112" s="1" t="s">
        <v>35</v>
      </c>
      <c r="F112" s="1" t="s">
        <v>94</v>
      </c>
      <c r="G112" s="1" t="s">
        <v>25</v>
      </c>
      <c r="H112" s="3">
        <v>0.45002323</v>
      </c>
      <c r="I112" s="3">
        <v>0.48679406</v>
      </c>
      <c r="J112" s="5" t="s">
        <v>228</v>
      </c>
      <c r="K112" s="1" t="s">
        <v>78</v>
      </c>
    </row>
  </sheetData>
  <mergeCells count="7">
    <mergeCell ref="A78:K78"/>
    <mergeCell ref="A96:K96"/>
    <mergeCell ref="A1:K1"/>
    <mergeCell ref="A2:K2"/>
    <mergeCell ref="A22:K22"/>
    <mergeCell ref="A41:K41"/>
    <mergeCell ref="A60:K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朱俊涛</dc:creator>
  <cp:keywords/>
  <dc:description/>
  <cp:lastModifiedBy>david.wastlund</cp:lastModifiedBy>
  <dcterms:created xsi:type="dcterms:W3CDTF">2018-04-18T09:35:42Z</dcterms:created>
  <dcterms:modified xsi:type="dcterms:W3CDTF">2018-04-18T13:56:35Z</dcterms:modified>
  <cp:category/>
  <cp:version/>
  <cp:contentType/>
  <cp:contentStatus/>
</cp:coreProperties>
</file>