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20730" windowHeight="11760" activeTab="0"/>
  </bookViews>
  <sheets>
    <sheet name="Tabelle1" sheetId="1" r:id="rId1"/>
    <sheet name="Tabelle2" sheetId="2" r:id="rId2"/>
    <sheet name="Tabelle3" sheetId="3" r:id="rId3"/>
  </sheets>
  <definedNames/>
  <calcPr calcId="125725"/>
</workbook>
</file>

<file path=xl/sharedStrings.xml><?xml version="1.0" encoding="utf-8"?>
<sst xmlns="http://schemas.openxmlformats.org/spreadsheetml/2006/main" count="40" uniqueCount="38">
  <si>
    <t>Country:</t>
  </si>
  <si>
    <t>Family name:</t>
  </si>
  <si>
    <t>Telephone:</t>
  </si>
  <si>
    <t>Email:</t>
  </si>
  <si>
    <t>Team official/contact person:</t>
  </si>
  <si>
    <t>Accommodation booking:</t>
  </si>
  <si>
    <t># of rooms</t>
  </si>
  <si>
    <t>Total accommodation:</t>
  </si>
  <si>
    <t>Vilnius, Lithuania</t>
  </si>
  <si>
    <t>Send this form to: booking@urbihop.com</t>
  </si>
  <si>
    <t>Address:</t>
  </si>
  <si>
    <t>twin</t>
  </si>
  <si>
    <t>double</t>
  </si>
  <si>
    <t>triple</t>
  </si>
  <si>
    <t>quadruple</t>
  </si>
  <si>
    <t>family</t>
  </si>
  <si>
    <t xml:space="preserve">dormitory </t>
  </si>
  <si>
    <t>arrival date</t>
  </si>
  <si>
    <t>Euros</t>
  </si>
  <si>
    <t>Booking for meals (dinner):</t>
  </si>
  <si>
    <t>Date</t>
  </si>
  <si>
    <t># of people</t>
  </si>
  <si>
    <t>Saturday, 19 Aug</t>
  </si>
  <si>
    <t>Sunday, 20 Aug</t>
  </si>
  <si>
    <t>Monday, 21 Aug</t>
  </si>
  <si>
    <t>Wednesday, 23 Aug</t>
  </si>
  <si>
    <t>Tuesday, 22 Aug</t>
  </si>
  <si>
    <t>Thursday, 24 Aug</t>
  </si>
  <si>
    <t>Friday, 25 Aug</t>
  </si>
  <si>
    <t>Total meals:</t>
  </si>
  <si>
    <t># of nights</t>
  </si>
  <si>
    <t>Total for accommodation &amp; meals:</t>
  </si>
  <si>
    <t>Type of room</t>
  </si>
  <si>
    <t>double for 1 person</t>
  </si>
  <si>
    <t>First name:</t>
  </si>
  <si>
    <t>Accommodation booking Urbihop Hotel</t>
  </si>
  <si>
    <t>World MTBO Championships, 19-27 August 2017</t>
  </si>
  <si>
    <r>
      <t xml:space="preserve">Booking deadline:  </t>
    </r>
    <r>
      <rPr>
        <b/>
        <i/>
        <sz val="11"/>
        <color theme="1"/>
        <rFont val="Verdana"/>
        <family val="2"/>
      </rPr>
      <t>15 June 2017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</si>
</sst>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b/>
      <i/>
      <sz val="12"/>
      <color rgb="FFFFC000"/>
      <name val="Verdana"/>
      <family val="2"/>
    </font>
    <font>
      <b/>
      <i/>
      <sz val="11"/>
      <color rgb="FFFFC000"/>
      <name val="Verdana"/>
      <family val="2"/>
    </font>
    <font>
      <i/>
      <sz val="11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0" borderId="0" xfId="0" applyFont="1" applyAlignment="1">
      <alignment/>
    </xf>
    <xf numFmtId="0" fontId="5" fillId="0" borderId="0" xfId="0" applyFont="1"/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5" fillId="3" borderId="4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Border="1"/>
    <xf numFmtId="0" fontId="0" fillId="2" borderId="5" xfId="0" applyFill="1" applyBorder="1"/>
    <xf numFmtId="0" fontId="0" fillId="2" borderId="6" xfId="0" applyFill="1" applyBorder="1"/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7" xfId="0" applyFont="1" applyFill="1" applyBorder="1"/>
    <xf numFmtId="0" fontId="5" fillId="0" borderId="0" xfId="0" applyFont="1" applyFill="1" applyBorder="1"/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/>
    <xf numFmtId="0" fontId="5" fillId="0" borderId="11" xfId="0" applyFont="1" applyBorder="1"/>
    <xf numFmtId="0" fontId="5" fillId="3" borderId="12" xfId="0" applyFont="1" applyFill="1" applyBorder="1"/>
    <xf numFmtId="0" fontId="0" fillId="0" borderId="13" xfId="0" applyBorder="1"/>
    <xf numFmtId="0" fontId="0" fillId="0" borderId="14" xfId="0" applyBorder="1"/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/>
    <xf numFmtId="0" fontId="5" fillId="0" borderId="14" xfId="0" applyFont="1" applyBorder="1"/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Fill="1" applyBorder="1"/>
    <xf numFmtId="0" fontId="5" fillId="0" borderId="4" xfId="0" applyFont="1" applyFill="1" applyBorder="1"/>
    <xf numFmtId="0" fontId="5" fillId="4" borderId="17" xfId="0" applyFont="1" applyFill="1" applyBorder="1"/>
    <xf numFmtId="3" fontId="5" fillId="4" borderId="17" xfId="0" applyNumberFormat="1" applyFont="1" applyFill="1" applyBorder="1"/>
    <xf numFmtId="0" fontId="5" fillId="4" borderId="18" xfId="0" applyFont="1" applyFill="1" applyBorder="1" applyAlignment="1">
      <alignment horizontal="left"/>
    </xf>
    <xf numFmtId="3" fontId="5" fillId="4" borderId="19" xfId="0" applyNumberFormat="1" applyFont="1" applyFill="1" applyBorder="1"/>
    <xf numFmtId="0" fontId="5" fillId="4" borderId="2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4" borderId="21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23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24" xfId="0" applyFill="1" applyBorder="1"/>
    <xf numFmtId="0" fontId="0" fillId="2" borderId="5" xfId="0" applyFill="1" applyBorder="1"/>
    <xf numFmtId="0" fontId="0" fillId="2" borderId="6" xfId="0" applyFill="1" applyBorder="1"/>
    <xf numFmtId="0" fontId="3" fillId="0" borderId="2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5" xfId="0" applyFont="1" applyBorder="1"/>
    <xf numFmtId="0" fontId="5" fillId="0" borderId="7" xfId="0" applyFont="1" applyBorder="1"/>
    <xf numFmtId="0" fontId="5" fillId="3" borderId="15" xfId="0" applyFont="1" applyFill="1" applyBorder="1"/>
    <xf numFmtId="0" fontId="5" fillId="3" borderId="7" xfId="0" applyFont="1" applyFill="1" applyBorder="1"/>
    <xf numFmtId="0" fontId="5" fillId="0" borderId="2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workbookViewId="0" topLeftCell="A1">
      <selection activeCell="F5" sqref="F5"/>
    </sheetView>
  </sheetViews>
  <sheetFormatPr defaultColWidth="11.421875" defaultRowHeight="15"/>
  <cols>
    <col min="2" max="2" width="13.00390625" style="0" customWidth="1"/>
    <col min="3" max="3" width="14.421875" style="0" customWidth="1"/>
    <col min="4" max="5" width="14.7109375" style="0" customWidth="1"/>
  </cols>
  <sheetData>
    <row r="2" spans="1:5" ht="15">
      <c r="A2" s="43" t="s">
        <v>36</v>
      </c>
      <c r="B2" s="43"/>
      <c r="C2" s="43"/>
      <c r="D2" s="43"/>
      <c r="E2" s="43"/>
    </row>
    <row r="3" spans="1:5" ht="15">
      <c r="A3" s="43" t="s">
        <v>8</v>
      </c>
      <c r="B3" s="43"/>
      <c r="C3" s="43"/>
      <c r="D3" s="43"/>
      <c r="E3" s="2"/>
    </row>
    <row r="4" spans="1:5" ht="15.75">
      <c r="A4" s="15" t="s">
        <v>35</v>
      </c>
      <c r="B4" s="16"/>
      <c r="C4" s="16"/>
      <c r="D4" s="2"/>
      <c r="E4" s="2"/>
    </row>
    <row r="5" spans="1:5" ht="15">
      <c r="A5" s="42" t="s">
        <v>37</v>
      </c>
      <c r="B5" s="2"/>
      <c r="C5" s="2"/>
      <c r="D5" s="2"/>
      <c r="E5" s="2"/>
    </row>
    <row r="6" spans="1:5" ht="15">
      <c r="A6" s="51" t="s">
        <v>9</v>
      </c>
      <c r="B6" s="51"/>
      <c r="C6" s="51"/>
      <c r="D6" s="51"/>
      <c r="E6" s="51"/>
    </row>
    <row r="8" spans="1:5" ht="15">
      <c r="A8" s="1" t="s">
        <v>0</v>
      </c>
      <c r="B8" s="48"/>
      <c r="C8" s="49"/>
      <c r="D8" s="49"/>
      <c r="E8" s="50"/>
    </row>
    <row r="10" spans="1:5" ht="15">
      <c r="A10" s="5" t="s">
        <v>4</v>
      </c>
      <c r="B10" s="5"/>
      <c r="C10" s="5"/>
      <c r="D10" s="4"/>
      <c r="E10" s="4"/>
    </row>
    <row r="11" spans="1:5" ht="15">
      <c r="A11" s="52" t="s">
        <v>34</v>
      </c>
      <c r="B11" s="52"/>
      <c r="C11" s="7"/>
      <c r="D11" s="53"/>
      <c r="E11" s="54"/>
    </row>
    <row r="12" spans="1:5" ht="15">
      <c r="A12" s="52" t="s">
        <v>1</v>
      </c>
      <c r="B12" s="52"/>
      <c r="C12" s="8"/>
      <c r="D12" s="55"/>
      <c r="E12" s="56"/>
    </row>
    <row r="13" spans="1:5" ht="15">
      <c r="A13" s="52" t="s">
        <v>10</v>
      </c>
      <c r="B13" s="52"/>
      <c r="C13" s="7"/>
      <c r="D13" s="53"/>
      <c r="E13" s="54"/>
    </row>
    <row r="14" spans="1:5" ht="15">
      <c r="A14" s="52" t="s">
        <v>2</v>
      </c>
      <c r="B14" s="65"/>
      <c r="C14" s="9"/>
      <c r="D14" s="13"/>
      <c r="E14" s="14"/>
    </row>
    <row r="15" spans="1:5" ht="15">
      <c r="A15" s="52" t="s">
        <v>3</v>
      </c>
      <c r="B15" s="52"/>
      <c r="C15" s="9"/>
      <c r="D15" s="57"/>
      <c r="E15" s="58"/>
    </row>
    <row r="16" spans="1:5" ht="15.75" thickBot="1">
      <c r="A16" s="3"/>
      <c r="B16" s="3"/>
      <c r="C16" s="3"/>
      <c r="D16" s="3"/>
      <c r="E16" s="3"/>
    </row>
    <row r="17" spans="1:5" ht="15">
      <c r="A17" s="19" t="s">
        <v>5</v>
      </c>
      <c r="B17" s="20"/>
      <c r="C17" s="21"/>
      <c r="D17" s="22"/>
      <c r="E17" s="23"/>
    </row>
    <row r="18" spans="1:7" ht="15" customHeight="1">
      <c r="A18" s="63" t="s">
        <v>32</v>
      </c>
      <c r="B18" s="64"/>
      <c r="C18" s="10" t="s">
        <v>6</v>
      </c>
      <c r="D18" s="10" t="s">
        <v>17</v>
      </c>
      <c r="E18" s="24" t="s">
        <v>30</v>
      </c>
      <c r="F18" s="18"/>
      <c r="G18" s="6"/>
    </row>
    <row r="19" spans="1:5" ht="15">
      <c r="A19" s="61" t="s">
        <v>11</v>
      </c>
      <c r="B19" s="62"/>
      <c r="C19" s="40"/>
      <c r="D19" s="40"/>
      <c r="E19" s="41"/>
    </row>
    <row r="20" spans="1:5" ht="15">
      <c r="A20" s="61" t="s">
        <v>12</v>
      </c>
      <c r="B20" s="62"/>
      <c r="C20" s="40"/>
      <c r="D20" s="40"/>
      <c r="E20" s="41"/>
    </row>
    <row r="21" spans="1:5" ht="15">
      <c r="A21" s="61" t="s">
        <v>33</v>
      </c>
      <c r="B21" s="62"/>
      <c r="C21" s="40"/>
      <c r="D21" s="40"/>
      <c r="E21" s="41"/>
    </row>
    <row r="22" spans="1:5" ht="15">
      <c r="A22" s="61" t="s">
        <v>13</v>
      </c>
      <c r="B22" s="62"/>
      <c r="C22" s="40"/>
      <c r="D22" s="40"/>
      <c r="E22" s="41"/>
    </row>
    <row r="23" spans="1:5" ht="15">
      <c r="A23" s="61" t="s">
        <v>14</v>
      </c>
      <c r="B23" s="62"/>
      <c r="C23" s="40"/>
      <c r="D23" s="40"/>
      <c r="E23" s="41"/>
    </row>
    <row r="24" spans="1:5" ht="15">
      <c r="A24" s="61" t="s">
        <v>15</v>
      </c>
      <c r="B24" s="62"/>
      <c r="C24" s="40"/>
      <c r="D24" s="40"/>
      <c r="E24" s="41"/>
    </row>
    <row r="25" spans="1:5" ht="15">
      <c r="A25" s="61" t="s">
        <v>16</v>
      </c>
      <c r="B25" s="62"/>
      <c r="C25" s="40"/>
      <c r="D25" s="40"/>
      <c r="E25" s="41"/>
    </row>
    <row r="26" spans="1:5" ht="15">
      <c r="A26" s="25"/>
      <c r="B26" s="6"/>
      <c r="C26" s="6"/>
      <c r="D26" s="6"/>
      <c r="E26" s="26"/>
    </row>
    <row r="27" spans="1:5" ht="15.75" thickBot="1">
      <c r="A27" s="44" t="s">
        <v>7</v>
      </c>
      <c r="B27" s="45"/>
      <c r="C27" s="35"/>
      <c r="D27" s="36">
        <f>((C19*45*E19)+(C20*45*E20)+(C21*38*E21)+(C22*60*E22)+(C23*68*E23)+(C24*78*E24)+(C25*160*E25))</f>
        <v>0</v>
      </c>
      <c r="E27" s="37" t="s">
        <v>18</v>
      </c>
    </row>
    <row r="28" spans="1:5" ht="15.75" thickBot="1">
      <c r="A28" s="3"/>
      <c r="B28" s="3"/>
      <c r="C28" s="12"/>
      <c r="D28" s="11"/>
      <c r="E28" s="11"/>
    </row>
    <row r="29" spans="1:5" ht="15">
      <c r="A29" s="59" t="s">
        <v>19</v>
      </c>
      <c r="B29" s="60"/>
      <c r="C29" s="60"/>
      <c r="D29" s="27"/>
      <c r="E29" s="28"/>
    </row>
    <row r="30" spans="1:5" ht="15">
      <c r="A30" s="29" t="s">
        <v>20</v>
      </c>
      <c r="B30" s="17"/>
      <c r="C30" s="10" t="s">
        <v>21</v>
      </c>
      <c r="D30" s="12"/>
      <c r="E30" s="30"/>
    </row>
    <row r="31" spans="1:5" ht="15">
      <c r="A31" s="33" t="s">
        <v>22</v>
      </c>
      <c r="B31" s="34"/>
      <c r="C31" s="40"/>
      <c r="D31" s="31"/>
      <c r="E31" s="32"/>
    </row>
    <row r="32" spans="1:5" ht="15">
      <c r="A32" s="33" t="s">
        <v>23</v>
      </c>
      <c r="B32" s="34"/>
      <c r="C32" s="40"/>
      <c r="D32" s="6"/>
      <c r="E32" s="26"/>
    </row>
    <row r="33" spans="1:5" ht="15">
      <c r="A33" s="33" t="s">
        <v>24</v>
      </c>
      <c r="B33" s="34"/>
      <c r="C33" s="40"/>
      <c r="D33" s="6"/>
      <c r="E33" s="26"/>
    </row>
    <row r="34" spans="1:5" ht="15">
      <c r="A34" s="33" t="s">
        <v>26</v>
      </c>
      <c r="B34" s="34"/>
      <c r="C34" s="40"/>
      <c r="D34" s="6"/>
      <c r="E34" s="26"/>
    </row>
    <row r="35" spans="1:5" ht="15">
      <c r="A35" s="33" t="s">
        <v>25</v>
      </c>
      <c r="B35" s="34"/>
      <c r="C35" s="40"/>
      <c r="D35" s="6"/>
      <c r="E35" s="26"/>
    </row>
    <row r="36" spans="1:5" ht="15">
      <c r="A36" s="33" t="s">
        <v>27</v>
      </c>
      <c r="B36" s="34"/>
      <c r="C36" s="40"/>
      <c r="D36" s="6"/>
      <c r="E36" s="26"/>
    </row>
    <row r="37" spans="1:5" ht="15">
      <c r="A37" s="33" t="s">
        <v>28</v>
      </c>
      <c r="B37" s="34"/>
      <c r="C37" s="40"/>
      <c r="D37" s="6"/>
      <c r="E37" s="26"/>
    </row>
    <row r="38" spans="1:5" ht="15">
      <c r="A38" s="25"/>
      <c r="B38" s="6"/>
      <c r="C38" s="6"/>
      <c r="D38" s="6"/>
      <c r="E38" s="26"/>
    </row>
    <row r="39" spans="1:5" ht="15.75" thickBot="1">
      <c r="A39" s="44" t="s">
        <v>29</v>
      </c>
      <c r="B39" s="45"/>
      <c r="C39" s="35"/>
      <c r="D39" s="36">
        <f>(C31+C32+C33+C34+C35+C36+C37)*10</f>
        <v>0</v>
      </c>
      <c r="E39" s="37" t="s">
        <v>18</v>
      </c>
    </row>
    <row r="40" ht="15.75" thickBot="1"/>
    <row r="41" spans="1:5" ht="15.75" thickBot="1">
      <c r="A41" s="46" t="s">
        <v>31</v>
      </c>
      <c r="B41" s="47"/>
      <c r="C41" s="47"/>
      <c r="D41" s="38">
        <f>D27+D39</f>
        <v>0</v>
      </c>
      <c r="E41" s="39" t="s">
        <v>18</v>
      </c>
    </row>
  </sheetData>
  <sheetProtection selectLockedCells="1"/>
  <mergeCells count="25">
    <mergeCell ref="A23:B23"/>
    <mergeCell ref="A24:B24"/>
    <mergeCell ref="A25:B25"/>
    <mergeCell ref="A18:B18"/>
    <mergeCell ref="A14:B14"/>
    <mergeCell ref="A19:B19"/>
    <mergeCell ref="A20:B20"/>
    <mergeCell ref="A21:B21"/>
    <mergeCell ref="A22:B22"/>
    <mergeCell ref="A2:E2"/>
    <mergeCell ref="A39:B39"/>
    <mergeCell ref="A41:C41"/>
    <mergeCell ref="A3:D3"/>
    <mergeCell ref="B8:E8"/>
    <mergeCell ref="A6:E6"/>
    <mergeCell ref="A11:B11"/>
    <mergeCell ref="D11:E11"/>
    <mergeCell ref="A12:B12"/>
    <mergeCell ref="D12:E12"/>
    <mergeCell ref="A13:B13"/>
    <mergeCell ref="D13:E13"/>
    <mergeCell ref="A27:B27"/>
    <mergeCell ref="A15:B15"/>
    <mergeCell ref="D15:E15"/>
    <mergeCell ref="A29:C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</dc:creator>
  <cp:keywords/>
  <dc:description/>
  <cp:lastModifiedBy>Admin</cp:lastModifiedBy>
  <dcterms:created xsi:type="dcterms:W3CDTF">2014-02-03T14:55:16Z</dcterms:created>
  <dcterms:modified xsi:type="dcterms:W3CDTF">2016-10-23T10:27:16Z</dcterms:modified>
  <cp:category/>
  <cp:version/>
  <cp:contentType/>
  <cp:contentStatus/>
</cp:coreProperties>
</file>